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esktop\res_05\"/>
    </mc:Choice>
  </mc:AlternateContent>
  <bookViews>
    <workbookView xWindow="0" yWindow="0" windowWidth="28800" windowHeight="1243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K54" i="1" l="1"/>
  <c r="AK56" i="1"/>
  <c r="AK60" i="1"/>
  <c r="AK64" i="1"/>
  <c r="AK66" i="1"/>
  <c r="AK68" i="1"/>
  <c r="AK72" i="1"/>
  <c r="AK76" i="1"/>
  <c r="AK90" i="1"/>
  <c r="AK98" i="1"/>
  <c r="AK122" i="1"/>
  <c r="AK130" i="1"/>
  <c r="AK154" i="1"/>
  <c r="AK162" i="1"/>
  <c r="AK186" i="1"/>
  <c r="AK194" i="1"/>
  <c r="AK5" i="1"/>
  <c r="AK13" i="1"/>
  <c r="AK21" i="1"/>
  <c r="AK29" i="1"/>
  <c r="AK37" i="1"/>
  <c r="AK45" i="1"/>
  <c r="AK53" i="1"/>
  <c r="AK58" i="1"/>
  <c r="AK74" i="1"/>
  <c r="AK82" i="1"/>
  <c r="AK106" i="1"/>
  <c r="AK114" i="1"/>
  <c r="AK138" i="1"/>
  <c r="AK146" i="1"/>
  <c r="AK170" i="1"/>
  <c r="AK178" i="1"/>
  <c r="AK3" i="1"/>
  <c r="AK4" i="1"/>
  <c r="AK6" i="1"/>
  <c r="AK7" i="1"/>
  <c r="AK8" i="1"/>
  <c r="AK9" i="1"/>
  <c r="AK10" i="1"/>
  <c r="AK11" i="1"/>
  <c r="AK12" i="1"/>
  <c r="AK14" i="1"/>
  <c r="AK15" i="1"/>
  <c r="AK16" i="1"/>
  <c r="AK17" i="1"/>
  <c r="AK18" i="1"/>
  <c r="AK19" i="1"/>
  <c r="AK20" i="1"/>
  <c r="AK22" i="1"/>
  <c r="AK23" i="1"/>
  <c r="AK24" i="1"/>
  <c r="AK25" i="1"/>
  <c r="AK26" i="1"/>
  <c r="AK27" i="1"/>
  <c r="AK28" i="1"/>
  <c r="AK30" i="1"/>
  <c r="AK31" i="1"/>
  <c r="AK32" i="1"/>
  <c r="AK33" i="1"/>
  <c r="AK34" i="1"/>
  <c r="AK35" i="1"/>
  <c r="AK36" i="1"/>
  <c r="AK38" i="1"/>
  <c r="AK39" i="1"/>
  <c r="AK40" i="1"/>
  <c r="AK41" i="1"/>
  <c r="AK42" i="1"/>
  <c r="AK43" i="1"/>
  <c r="AK44" i="1"/>
  <c r="AK46" i="1"/>
  <c r="AK47" i="1"/>
  <c r="AK48" i="1"/>
  <c r="AK49" i="1"/>
  <c r="AK50" i="1"/>
  <c r="AK51" i="1"/>
  <c r="AK52" i="1"/>
  <c r="AK55" i="1"/>
  <c r="AK57" i="1"/>
  <c r="AK59" i="1"/>
  <c r="AK61" i="1"/>
  <c r="AK62" i="1"/>
  <c r="AK63" i="1"/>
  <c r="AK65" i="1"/>
  <c r="AK67" i="1"/>
  <c r="AK69" i="1"/>
  <c r="AK70" i="1"/>
  <c r="AK71" i="1"/>
  <c r="AK73" i="1"/>
  <c r="AK75" i="1"/>
  <c r="AK77" i="1"/>
  <c r="AK78" i="1"/>
  <c r="AK79" i="1"/>
  <c r="AK80" i="1"/>
  <c r="AK81" i="1"/>
  <c r="AK83" i="1"/>
  <c r="AK84" i="1"/>
  <c r="AK85" i="1"/>
  <c r="AK86" i="1"/>
  <c r="AK87" i="1"/>
  <c r="AK88" i="1"/>
  <c r="AK89" i="1"/>
  <c r="AK91" i="1"/>
  <c r="AK92" i="1"/>
  <c r="AK93" i="1"/>
  <c r="AK94" i="1"/>
  <c r="AK95" i="1"/>
  <c r="AK96" i="1"/>
  <c r="AK97" i="1"/>
  <c r="AK99" i="1"/>
  <c r="AK100" i="1"/>
  <c r="AK101" i="1"/>
  <c r="AK102" i="1"/>
  <c r="AK103" i="1"/>
  <c r="AK104" i="1"/>
  <c r="AK105" i="1"/>
  <c r="AK107" i="1"/>
  <c r="AK108" i="1"/>
  <c r="AK109" i="1"/>
  <c r="AK110" i="1"/>
  <c r="AK111" i="1"/>
  <c r="AK112" i="1"/>
  <c r="AK113" i="1"/>
  <c r="AK115" i="1"/>
  <c r="AK116" i="1"/>
  <c r="AK117" i="1"/>
  <c r="AK118" i="1"/>
  <c r="AK119" i="1"/>
  <c r="AK120" i="1"/>
  <c r="AK121" i="1"/>
  <c r="AK123" i="1"/>
  <c r="AK124" i="1"/>
  <c r="AK125" i="1"/>
  <c r="AK126" i="1"/>
  <c r="AK127" i="1"/>
  <c r="AK128" i="1"/>
  <c r="AK129" i="1"/>
  <c r="AK131" i="1"/>
  <c r="AK132" i="1"/>
  <c r="AK133" i="1"/>
  <c r="AK134" i="1"/>
  <c r="AK135" i="1"/>
  <c r="AK136" i="1"/>
  <c r="AK137" i="1"/>
  <c r="AK139" i="1"/>
  <c r="AK140" i="1"/>
  <c r="AK141" i="1"/>
  <c r="AK142" i="1"/>
  <c r="AK143" i="1"/>
  <c r="AK144" i="1"/>
  <c r="AK145" i="1"/>
  <c r="AK147" i="1"/>
  <c r="AK148" i="1"/>
  <c r="AK149" i="1"/>
  <c r="AK150" i="1"/>
  <c r="AK151" i="1"/>
  <c r="AK152" i="1"/>
  <c r="AK153" i="1"/>
  <c r="AK155" i="1"/>
  <c r="AK156" i="1"/>
  <c r="AK157" i="1"/>
  <c r="AK158" i="1"/>
  <c r="AK159" i="1"/>
  <c r="AK160" i="1"/>
  <c r="AK161" i="1"/>
  <c r="AK163" i="1"/>
  <c r="AK164" i="1"/>
  <c r="AK165" i="1"/>
  <c r="AK166" i="1"/>
  <c r="AK167" i="1"/>
  <c r="AK168" i="1"/>
  <c r="AK169" i="1"/>
  <c r="AK171" i="1"/>
  <c r="AK172" i="1"/>
  <c r="AK173" i="1"/>
  <c r="AK174" i="1"/>
  <c r="AK175" i="1"/>
  <c r="AK176" i="1"/>
  <c r="AK177" i="1"/>
  <c r="AK179" i="1"/>
  <c r="AK180" i="1"/>
  <c r="AK181" i="1"/>
  <c r="AK182" i="1"/>
  <c r="AK183" i="1"/>
  <c r="AK184" i="1"/>
  <c r="AK185" i="1"/>
  <c r="AK187" i="1"/>
  <c r="AK188" i="1"/>
  <c r="AK189" i="1"/>
  <c r="AK190" i="1"/>
  <c r="AK191" i="1"/>
  <c r="AK192" i="1"/>
  <c r="AK193" i="1"/>
  <c r="AK195" i="1"/>
  <c r="AK196" i="1"/>
  <c r="AK197" i="1"/>
  <c r="AK198" i="1"/>
  <c r="AK199" i="1"/>
  <c r="AK200" i="1"/>
  <c r="AK2" i="1"/>
</calcChain>
</file>

<file path=xl/sharedStrings.xml><?xml version="1.0" encoding="utf-8"?>
<sst xmlns="http://schemas.openxmlformats.org/spreadsheetml/2006/main" count="2001" uniqueCount="227">
  <si>
    <t>Mes</t>
  </si>
  <si>
    <t>Tipología del Acto</t>
  </si>
  <si>
    <t>Tipo de norma</t>
  </si>
  <si>
    <t>Denominación norma</t>
  </si>
  <si>
    <t>Número norma</t>
  </si>
  <si>
    <t>Fecha</t>
  </si>
  <si>
    <t>Fecha de publicación en el DO (según Art.45 y siguientes Ley 19.880)</t>
  </si>
  <si>
    <t>Indicación del medio y forma de publicidad (según Art.45 y siguientes Ley 19.880)</t>
  </si>
  <si>
    <t>Tiene efectos generales</t>
  </si>
  <si>
    <t>Breve descripción del objeto del acto</t>
  </si>
  <si>
    <t>Enlace a la modificación o archivo correspondiente</t>
  </si>
  <si>
    <t>MAYO</t>
  </si>
  <si>
    <t>MICROEMPRESA FAMILIAR</t>
  </si>
  <si>
    <t>RESUELVO</t>
  </si>
  <si>
    <t>AUTORIZASE, EL OTORGAMIENTO DE LAS SIGUIENTES PATENTES COMERCIALES</t>
  </si>
  <si>
    <t>MICROEMPRESA FAMILIAR-5011337-MINIMARKET SERGIO DINAMARCA TOBAR E.I.R.L.-MORADO  2575-ALMACEN,CECINAS,LCTEOS,ABARROTES,BEBIDAS,PAN, CONFITES, ALIMENTOS CONGELADOS, FRUTOS DEL PAIS, PASTELES, MASAS DULCES</t>
  </si>
  <si>
    <t>MICROEMPRESA FAMILIAR-5011338-MATERIALES FRANCISCO EDUARDO RIVERA MENDEZ E.I.R.L.-GERANIO DEL BOSQUE  2121-VENTA DE ART.DE ASEO E HIGIENE PERSONAL, BAZAR, PAQUETERIA YA RTICULOS PARA EL HOIGAR</t>
  </si>
  <si>
    <t>MICROEMPRESA FAMILIAR-5011339-ESPINDOLA VILLALOBOS PRISCILLA MARLENE-PLEYADES  1498-BAZAR Y PAQUETERIA</t>
  </si>
  <si>
    <t>MICROEMPRESA FAMILIAR-5011340-COMERCIALIZADORA JUAN CARLOS PLAZA VALENCIA E.I.R.L-PORTAL ANDINO  0814 -ALMACEN,CECINAS,LACTEOS,ABARROTES,BEBIDAS,PAN, CONFITES, HELADOS , ALIMENTOS CONGELQADOS, FRUTOS DEL PAIS, PASTELES, MASAS DULCES</t>
  </si>
  <si>
    <t>MICROEMPRESA FAMILIAR-5011341-ALMACEN TOME E.I.R.L.-TOME  761-ALMACEN,ABARROTES,CECINAS,LACTEOS,PAN,BEBIDAS, PASTELES, MASAS DUYLCES, ALIEMENTOS CONGELSADOS, FRUTAS Y VERDURAS, FRUTOS DEL PAIS</t>
  </si>
  <si>
    <t>PATENTE COMERCIAL</t>
  </si>
  <si>
    <t>PATENTE COMERCIAL-2016443-ZABALA DELFIN FRANDELY-FRANCISCO DE QUEVEDO  496-VENTA DE HELADOS ENVASADOS Y FRACCIONADOS DE FABRICAS AUTORIZADAS</t>
  </si>
  <si>
    <t>MODIFICACION, AMPLIACION DE GIROS</t>
  </si>
  <si>
    <t>AUTORIZASE, LAS MODIFICACIONES DE LAS SIGUIENTES PATENTES COMERCIALES</t>
  </si>
  <si>
    <t>MODIFICACION, AMPLIACION DE GIROS-5011165-GARAGAI MENA MARCELA SOLEDAD-LOMA ALTA 4, N°06881-MASAS DULCES Y SALADAS, CON O SIN RELLENO</t>
  </si>
  <si>
    <t>MODIFICACION, CAMBIO DE DOMICILIO</t>
  </si>
  <si>
    <t>MODIFICACION, CAMBIO DE DOMICILIO-5007486-MARINAO QUINTANILLA ANDRES LORENZO-PEDERNAL SUR 02748-PAIMUN PONIENTE 2850</t>
  </si>
  <si>
    <t>MODIFICACION, CAMBIO DE GIROS</t>
  </si>
  <si>
    <t>MODIFICACION, CAMBIO DE GIROS-5007486-MARINAO QUINTANILLA ANDRES LORENZO-PAIMUN PONIENTE 2850-ALMACEN, CECINAS, LACTEOS, PASTELES, MASAS DULCES, PAN, ABARROTES, ALIMENTOS CONGELADOS, BEBIDAS</t>
  </si>
  <si>
    <t>MICROEMPRESA FAMILIAR-5011342-BASCUR LLANOS FRANCISCO JAVIER-EYZAGUIRRE 1679-VENTA DE ARTICULOS DE ASEO E HIGIENE PERSONAL</t>
  </si>
  <si>
    <t>MICROEMPRESA FAMILIAR-5011343-REPUESTOS MATIAS SALAS FLORES E.I.R.L.-EJERCITO LIBERTADOR 2424-VENTA DE ACCESORIOS Y PIEZAS PARA VEHICULOS AUTOMOTORES</t>
  </si>
  <si>
    <t>PATENTE PROVISORIA</t>
  </si>
  <si>
    <t>PATENTE PROVISORIA-9807449-IMPERIO FISH SPA-ISLA FARREL 01451-VENTA DE ARTICULOS PARA MASCOTAS Y ARTICULOS DE ASEO</t>
  </si>
  <si>
    <t>PATENTE PROVISORIA-9807450-GUARDERIA INFANTIL Y AFTER SCHOOL COLORINES SPA-CERRO PARANAL 1862-GUARDERIA</t>
  </si>
  <si>
    <t>MICROEMPRESA FAMILIAR-5011344-MOLINA  PONCE LEONARDO FELIPE-EYZAGUIRRE  03475, CASA 35-BAZAR, PAQUETERIA, PAPELERIA, SERVICIOS DE IMPRESIONES, SUBLIMACION (POLERAS Y TAZAS)</t>
  </si>
  <si>
    <t>MICROEMPRESA FAMILIAR-5011345-IBARRA SUAZO NANCY DEL CARMEN-SAN CARLOS 1805-ALMACEN, CECINAS, LACTEOS, PAN, BEBIDAS, CONFITES, HELADOS, FRUTAS, VERDURAS Y HUEVOS</t>
  </si>
  <si>
    <t>MODIFICACION, ELIMINACION DE PATENTE</t>
  </si>
  <si>
    <t>MODIFICACION, ELIMINACION DE PATENTE-3001856-BERNABE NARANJO ROBERTO FRANCISCO-CONCHA Y TORO 510, OFICINA 402-MEDICO</t>
  </si>
  <si>
    <t>MODIFICACION, ELIMINACION DE PATENTE-2015381-INNOVA SALUD S.A-LA RAMBLA 2 ORIENTE 01731-OFICINA ADMINISTRATIVA DE SERVICIOS DE CAPACITACION</t>
  </si>
  <si>
    <t>MICROEMPRESA FAMILIAR-5011346-PEÑA SUAZO CLAUDIA ANDREA-EBRON 6 ORIENTE 1628-ALMACEN, CECINAS, LACTEOS, ABARROTES, BEBIDAS, PAN, CONFITES, HELADOS, FRUTOS DEL PAIS, FRUTAS Y VERDURAS, PASTELES, MASAS DULCES</t>
  </si>
  <si>
    <t>PATENTE COMERCIAL-2016444-QUIMICA FARMACEUTICA ARRAÑO SPA-CAMILO HENRIQUEZ 3889, LOCAL 3-FARMACIA Y PERFUMERIA</t>
  </si>
  <si>
    <t>PATENTE COMERCIAL-2016445-ACTITUD BIKESS SPA-HAITI 30, LOCAL 6-SERVICIOS DE IMPRESIÓN GRAFICA DE MOTOS Y AUTOMOVILES</t>
  </si>
  <si>
    <t>PATENTE PROVISORIA-9807451-CONSTRUCCIONES POLANCO SPA-BALMACEDA 482-ESTACIONAMIENTOS</t>
  </si>
  <si>
    <t>PATENTE PROVISORIA-9807452-CARRASCO VILLALOBOS CESAR-EJERCITO LIBERTADOR 1652, CASA 303-ALMACEN, ALIMENTOS CONGELADOS, BEBIDAS, ABARROTES, CONFITES, FRUTOS SECOS Y HUEVOS</t>
  </si>
  <si>
    <t>PATENTE PROVISORIA-9807453-COMERCIALIZADORA PET GUJJAR SPA-JUAN DE DIOS MALEBRAN 1480-VENTA DE ALIMENTOS Y ACCESORIOS DE MASCOTAS</t>
  </si>
  <si>
    <t>MODIFICACION, ELIMINACION DE PATENTE-2010640-GONZALEZ PEREZ MARIO -MANUTARA 3395-HUEVOS Y VENTA DE CARBON</t>
  </si>
  <si>
    <t>MODIFICACION, CAMBIO DE RAZON SOCIAL</t>
  </si>
  <si>
    <t>MODIFICACION, CAMBIO DE RAZON SOCIAL-2005700-PRADO DIAZ MAURICIO-POZO GONZALEZ GASTON-12.781.352-3</t>
  </si>
  <si>
    <t>MODIFICACION, CAMBIO DE RAZON SOCIAL-2005699-PRADO DIAZ MAURICIO-GASTON POZO GONZALEZ-12.781.352-3</t>
  </si>
  <si>
    <t>PATENTE COMERCIAL-2016446-MONTT PRIETO NELLY CAROLINA-CONCHA Y TORO 260, LOCAL 2-VENTA PRENDAS DE VESTIR, BISUTERIA</t>
  </si>
  <si>
    <t>PATENTE COMERCIAL-2016447-COMERCIALIZADORA YEFERSON COELLO E.I.R.L.-TOCORNAL (EX PEDRO DUARTE) 252-OFICINA ADMINISTRATIVA PARA LA VENTA DE PRODUCTOS DE HOGAR, ROPA, MASCOTAS Y BELLEZA, (DOMICILIO POSTAL TRIBUTARIO)</t>
  </si>
  <si>
    <t>PATENTE COMERCIAL-2016448-CASINO A TU GUSTO SPA-LAS NIEVES ORIENTE 2731-OFICINA ADMINISTRATIVA DE ARRIENDO DE SERVICIOS DE ALIMENTACION Y DE COMIDAS POR ENCARGO, (DOMICILIO POSTAL TRIBUTARIO)</t>
  </si>
  <si>
    <t>PATENTE PROVISORIA-9807454-JOSE TORRES GUARDERIA Y AFTER SCHOOL E.I.R.L.-COQUIMBO (EX ULISES)  1555-GUARDERIA</t>
  </si>
  <si>
    <t>PATENTE PROVISORIA-9807455-OMC SISTEMAS ELECTRONICOS SPA-EL MITIQUE ORIENTE  0144-OFICINA ADMINISTRATIVA PARA LA VENTA DE ARTICULOS DE FERRETERIA Y ARTICULOIS ELECTRONICOS SIN ACOPIO, (DOMICILIO POSTAL TRIBUTARIO)</t>
  </si>
  <si>
    <t>MODIFICACION, AMPLIACION DE GIROS-5010323-VARGAS CARDENAS MARIA HERALDA-PORTEZUELO 845-ALMACEN, CECINAS, LACTEOS, MASAS DULCES, PAN, ABARROTES, ALIMENTOS CONGELADOS</t>
  </si>
  <si>
    <t>MODIFICACION, CAMBIO DE DOMICILIO-5010323-VARGAS CARDENAS MARIA HERALDA-PORTEZUELO 839-PORTEZUELO 845</t>
  </si>
  <si>
    <t>MICROEMPRESA FAMILIAR-5011347-CARNES MAURICIO URETA E.I.R.L-COQUIMBO (EX ULISES) 1308-VENTA DE AVES FAENADAS Y SUB-PRODUCTOS CARNEOS</t>
  </si>
  <si>
    <t>MICROEMPRESA FAMILIAR-5011348-VARAS GARRIDO FRANCESCA ANDREA-SAN CARLOS 02898-BAZAR, PAQUETERIA, ARTICULOS DE ELECTRONICA, MANTENCION DE APARATOS ELECTRONICOS, ANILLADO Y FOTOCOPIADO</t>
  </si>
  <si>
    <t>MICROEMPRESA FAMILIAR-5011349-ALMACEN TOMMYS E.I.R.L.-AGUAFUERTE 03649-ALMACEN, ABARROTES, CECINAS, LACTEOS, PAN, BEBIDAS, PASTELES, MASAS DULCES, ALIMENTOS CONGELADOS, HELADOS, FRUTAS Y VERDURAS, FRUTOS DEL PAIS, CIGARRILLOS</t>
  </si>
  <si>
    <t>MICROEMPRESA FAMILIAR-5011350-ACEITUNO ASTORGA LUIS IGNACIO-LAS CALAS 896-VENTA EMPAREDADOS FRIOS Y CALIENTES A BASE DE CECINAS COCIDAS, FRITURA DE PAPAS, EMPANADAS DE QUESO, TE, CAFÉ, CONFITES Y BEBIDAS</t>
  </si>
  <si>
    <t>PATENTE COMERCIAL-2016450-ASESORIAS E INVERSIONES ESPACIO ORAL SPA-CONCHA Y TORO 3955, LOCAL 25-CONSULTA DENTAL</t>
  </si>
  <si>
    <t>PATENTE COMERCIAL-2016451-TOVAR GARABAN EDGARDO JESUS-EYZAGUIRRE 573, LOCAL-PELUQUERIA Y BARBERIA</t>
  </si>
  <si>
    <t>PATENTE COMERCIAL-2016452-GEOSMART SPA-PARQUE CENTRAL 06872-OFICINA ADMINISTRATIVA PARA LA VENTA DE CELULARES Y ACCESORIOS, (DOMICILIO POSTAL TRIBUTARIO)</t>
  </si>
  <si>
    <t>PATENTE COMERCIAL-2016453-DISTRIBUIDORA FEMAR SPA-MEXICO 4001-VENTA DE ARTICULOS DE ASEO Y PERFUMERIA</t>
  </si>
  <si>
    <t>MODIFICACION, ELIMINACION DE PATENTE-2013216-RIVERA HENRIQUEZ EDUARDO ORLANDO-SAN MARIO 2569-OFICINA ADMINISTRATIVA DE SERVICIOS DE CONTROL</t>
  </si>
  <si>
    <t>MODIFICACION, ELIMINACION DE PATENTE-9807435-ASESORIAS E INVERSIONES ESPACIO ORAL SPA-CONCHA Y TORO 3955, LOCAL 25-CONSULTA DENTAL</t>
  </si>
  <si>
    <t>MODIFICACION, CAMBIO DE GIROS-2015970-GRUPO SERVIG SPA-TOCORNAL GREZ 205-SERVICIOS PERSONALES DE ACTIVIDADES INHERENTES A SEGURIDAD PRIVADA</t>
  </si>
  <si>
    <t>MODIFICACION, CAMBIO DE RAZON SOCIAL-2011389-TRONCOSO VASQUEZ ABEL ALEXIS-PAULA GAJARDO MAUREIRA-16.131.831-0</t>
  </si>
  <si>
    <t>MICROEMPRESA FAMILIAR-5011351-PAISAJISMO CATHERINE CISTERNAS E.I.R.L.-LA RAMBLA 4 NORTE 999-OFICINA ADMINISTRATIVA PARA ACTIVIDADES DE PAISAJISMO, SERVICIOS DE PAISAJISMO</t>
  </si>
  <si>
    <t>MICROEMPRESA FAMILIAR-5011352-FLORES LUENGO JOSE MANUEL-PUERTO FUY 118-OFICINA ADMINSTRATIVA: PRESTADORA DE SERVICIOS DE PINTURA Y FACHADA, EN OBRAS MENORES</t>
  </si>
  <si>
    <t>MICROEMPRESA FAMILIAR-5011353-VENTA DE ALIMENTO PARA MASCOTAS CLAUDIO CEPEDA E.I.R.L.-SANTA ROSA 0600-VENTA DE ALIMENTOS Y ACCESORIOS PARA MASCOTAS</t>
  </si>
  <si>
    <t>MICROEMPRESA FAMILIAR-5011354-ASTETE PAVES ISOLDA-OMAR HERRERA GUTIERREZ 1697-VENTA DE ALIMENTOS Y ACCESORIOS PARA MASCOTAS, VENTA DE ARTICULOS DE ASEO</t>
  </si>
  <si>
    <t>MICROEMPRESA FAMILIAR-5011355-CAMILLA FARIAS MARISOL DEL CARMEN-MEXICO 2913-PELUQUERIA</t>
  </si>
  <si>
    <t>PATENTE COMERCIAL-2016449-INSIGHT TRAINING LTDA-AUGUSTO D`ALMAR 0260-OFICINA ADMINISTRATIVA DE SERVICIOS DE CAPACITACION, (DOMICILIO POSTAL TRIBUTARIO)</t>
  </si>
  <si>
    <t>PATENTE COMERCIAL-2016454-COMERCIALIZADORA E INGENIERIA SOFTRADE LIMITADA-LAS NIEVES ORIENTE (EX SAN CARLOS) 0321, LOCAL 3-VENTA ARTICULOS PARA EL HOGAR, ARTICULOS DE ASEO MUEBLES</t>
  </si>
  <si>
    <t>PATENTE PROVISORIA-9807456-LABORATORIO CLINICO R Y R LIMITADA-RIO MAIHUE 01448-CONSULTA MEDICA</t>
  </si>
  <si>
    <t>PATENTE PROVISORIA-9807457-PIZZERIA LA FOGATA LIMITADA-JORGE ROSS OSSA (NORTE) 1255-VENTA DE PIZZAS, PLATOS PREPARADOS QUE REQUIEREN COCCION CON CONSUMO AL PASO, TE, CAFÉ Y JUGOS</t>
  </si>
  <si>
    <t>PATENTE PROVISORIA-9807458-IMPORTDORA Y COMERCIALIZADORA FULLAUTOMOTRIZ SPA-EJERCITO LIBERTADOR 1843-VENTA DE INSUMOS COMPUTACIONALES, ARTICULOS ELECTRONICOS Y SERVICIO TECNICO A DOMICILIO</t>
  </si>
  <si>
    <t>MODIFICACION, ELIMINACION DE PATENTE-5009815-VERA MARCHANT NATALIA ANDREA-EL TAMARIX 3460-ALMACEN, CECINAS, LACTEOS, ABARROTES, BEBIDAS, PAN</t>
  </si>
  <si>
    <t xml:space="preserve">MODIFICACION, AMPLIACION DE GIROS-2013449-ENERGY FITNESS CLUBS SPA.-CAMILO HENRIQUEZ 3692, LOCAL GN. 100- SERVICIOS DE ATENCION NUTRICIONAL </t>
  </si>
  <si>
    <t>MICROEMPRESA FAMILIAR-5011356-SANDOBAL CASTRO ERIKA SANDRA-QUEBRADA DEL CHACO 02474-ALMACEN, CECINAS, LACTEOS, ABARROTES, BEBIDAS, PAN, CONFITES, HELADOS, ALIMENTOS CONGELADOS, FRUTOS DEL PAIS, FRUTAS Y VERDURAS, PASTELES Y MASAS DULCES</t>
  </si>
  <si>
    <t>MICROEMPRESA FAMILIAR-5011357-SALAZAR AILLON JOSE MAXIMILIANO-EJERCITO LIBERTADOR 1551-ALMACEN, CECINAS, LACTEOS, PASTELES, MASAS DULCES, PAN, ABARROTES, CONFITES, FRUTOS DEL PAIS, SUPLEMENTOS ALIMENTICIOS, HIERBAS AROMATICAS, FRUTAS Y VERDURAS TROZADAS Y PELADAS</t>
  </si>
  <si>
    <t>PATENTE COMERCIAL-2016455-FERNAMAQ MAQUINARIAS TRANSPORTES Y CONSTRUCCIONES SPA-SALVADOR ALLENDE (EX CIRCUNVALACION) 100-OFICINA ADMINISTRATIVA DE SERVICIOS DE TRANSPORTE DE CARGA POR CARRETERA</t>
  </si>
  <si>
    <t>PATENTE COMERCIAL-2016456-JARDIN INFANTIL JIRAFITA E.I.E-PORTEZUELO DE LOS AZULES 06849-JARDIN INFANTIL</t>
  </si>
  <si>
    <t>MODIFICACION, ELIMINACION DE PATENTE-3002013-SALAZAR PARRA JORGE LUIS-CERRO DE LA IGLESIA 01535-KINESIOLOGO</t>
  </si>
  <si>
    <t>MICROEMPRESA FAMILIAR-5011358-CASTILLO SEGURA PEDRO ARNOLDO-ANGEL PIMENTEL 0843-ALMACEN, CECINAS, LACTEOS, PASTELES, MASAS DULCES, PAN, ABARROTES, ALIMENTOS CONGELADOS, FRUTOS DEL PAIS, HELADOS, HUEVOS, FRUTAS Y VERDURAS</t>
  </si>
  <si>
    <t>MICROEMPRESA FAMILIAR-5011359-ROMAN LEIVA JACQUELINE ANTONIA-BRISAS DEL PARQUE SUR  03342  0-VENTA DE ARTICULOS DE ASEO E HIGIENE PERSONAL, ARTICULOS Y ENSERES PARA EL HOGAR, ALIMENTOS Y ACCESORIOS PARA MASCOTAS</t>
  </si>
  <si>
    <t>PATENTE COMERCIAL-2016467-COMERCIALIZADORA DE ALIMENTOS CORACHI SPA-CAMILO HENRIQUEZ 3692, LOCALES FC-225-FC229-RESTAURANTE COMERCIAL</t>
  </si>
  <si>
    <t>PATENTE COMERCIAL-2016468-COMERCIALIZADORA DE ALIMENTOS CORACHI SPA-CAMILO HENRIQUEZ 3692, LOCAL FC-233-RESTAUTANTE COMERCIAL</t>
  </si>
  <si>
    <t>PATENTE PROVISORIA-9807459-VENTA DE ACCESORIOS PARA AUTOS K&amp;E SPA-BUIN 2736-VENTA DE REPUESTOS Y ACCESORIOS PARA VEHICULOS</t>
  </si>
  <si>
    <t>MODIFICACION, ELIMINACION DE PATENTE-5010836-CONTRERAS TORRES MARCELO ESTEBAN-CRETA 3377-ALMACEN CON EXPENDIO DE CECINAS, PRODUCTOS LACTEOS, MASAS DULCES</t>
  </si>
  <si>
    <t>MICROEMPRESA FAMILIAR-5011360-BARBERIA PAOLA OVIEDO E.I.R.L.-GABRIELA PONIENTE 903-BARBERIA, PELUQUERIA Y SALON DE BELLEZA</t>
  </si>
  <si>
    <t>MICROEMPRESA FAMILIAR-5011361-QUINTERO LAZO CRISTIAN VLADIMIR-LOS MALLINES 2086-OFICINA ADMINISTRATIVA PARA INSTALACION Y OBRAS MENORES DE CONSTRUCCION</t>
  </si>
  <si>
    <t>PATENTE COMERCIAL-2016457-TODO MOTOR LTDA-EL ABANICO 02584-OFICINA ADMINISTRATIVA PARA LA VENTA DE HERRAMIENTAS AL POR MENOR, (DOMICILIO POSTAL TRIBUTARIO)</t>
  </si>
  <si>
    <t>MODIFICACION, ELIMINACION DE PATENTE-2014553-SERVICIOS VETERINARIOS BIGPET LTDA.-GABRIELA ORIENTE 02710, LOCAL K-CONSULTA VETERINARIA Y PELUQUERIA CANINA</t>
  </si>
  <si>
    <t>MODIFICACION, ELIMINACION DE PATENTE-2014554-SERVICIOS VETERINARIOS BIGPET LTDA.-CONCHA Y TORO 1060, LOCAL 20-CONSULTA VETERINARIA Y PELUQUERIA CANINA</t>
  </si>
  <si>
    <t>MODIFICACION, ELIMINACION DE PATENTE-2014967-SERVICIOS VETERINARIOS BIGPET LTDA.-LOS TOROS 05441, LOCAL 20-21-CONSULTA VETERINARIA Y PELUQUERIA CANINA</t>
  </si>
  <si>
    <t>MODIFICACION, ELIMINACION DE PATENTE-3001905-VARGAS CASTILLO FRANCISCA PAZ-BALMACEDA 371, OFICINA 306-PSICOLOGO</t>
  </si>
  <si>
    <t>MICROEMPRESA FAMILIAR-5011362-COMECIAL ALEJANDRO DIAZ PARADA E.I.R.L.-CAMILO HENRIQUEZ 3195-VENTA  DE MUEBLES Y RODADOS (BICICLETAS, TRICICLOS, CORREPASILLOS)</t>
  </si>
  <si>
    <t>MICROEMPRESA FAMILIAR-5011363-QUINTEROS AHUMADA SCARLET DEL CARMEN-BONDAD 0638-OFICINA ADMINISTRATIVA DE SERVICIOS DE MANTENCION Y REPARACION DE MAQUINARIAS, (DOMICILIO POSTAL TRIBUTARIO)</t>
  </si>
  <si>
    <t>PATENTE COMERCIAL-2016458-OLIVARES VEGA NAILA CAROLINA-BALMACEDA 56, LOCAL 27-VENTA DE VESTUARIO, CALZADO, LENCERIA Y BAZAR</t>
  </si>
  <si>
    <t>PATENTE COMERCIAL-2016459-URZUA PEÑA SUSANA BEATRIZ-JUANITA 0211, LOCAL COMERCIAL 1-SALON DE BELLEZA Y BARBERIA</t>
  </si>
  <si>
    <t>PATENTE COMERCIAL-2016460-RODRIGUEZ SALINAS LIMITADA-MEXICO 3921, LOCAL 1-SALON DE BELLEZA, BARBERIA, VENTA DE PRODUCTOS DE BELLEZA</t>
  </si>
  <si>
    <t>PATENTE PROVISORIA-9807460-MINIMARKET BLANQUITA SPA-PARQUE LAS VIOLETAS 2141-ALMACEN, CECINAS, LACTEOS, ABARROTES, BEBIDAS, PAN, CONFITES, HELADOS, ALIMENTOS CONGELADOS, FRUTOS DEL PAIS, SUPLEMENTOS ALIMENTICIOS, BAZAR Y PAQUETERIA, ALIMENTOS PARA MASCOTAS</t>
  </si>
  <si>
    <t>MODIFICACION, ELIMINACION DE PATENTE-9807374-SORIANO GUTIERREZ YASNA CECILIA-SAGRADA FAMILIA 01718-MANICURE, BAZAR Y SERVICIOS DE IMPRESION</t>
  </si>
  <si>
    <t>MODIFICACION, ELIMINACION DE PATENTE-5002977-MATTUS ASTUDILLO MARIANELA JEANETTE-EYZAGUIRRE 164-BAZAR, PAQUETERIA, VENTA DE ESPUMA PLASTICA</t>
  </si>
  <si>
    <t>MODIFICACION, AMPLIACION DE GIROS-5011174-LA PROVISION E.I.R.L.-CORDILLERA DE LA COSTA 02782-VENTA DE PRODUCTOS DE PANADERIA</t>
  </si>
  <si>
    <t>MODIFICACION, CAMBIO DE DOMICILIO-5008826-SANDOVAL SOBARZO HECTOR ANTONIO-HONESTIDAD 1080-GABRIELA ORIENTE 01836</t>
  </si>
  <si>
    <t>MODIFICACION, CAMBIO DE RAZON SOCIAL-2012599-CRUCES ELGUETA GUIDO OMAR-CRUCES ELGUETA NATALI-16.476.928-3</t>
  </si>
  <si>
    <t>MODIFICACION, CAMBIO DE RAZON SOCIAL-5009430-SUSHIS PEZA E.I.R.L.-ALIMENTOS NATALIA RAMIREZ OSORIO E.I.R.L.-77.697.426-9</t>
  </si>
  <si>
    <t>MICROEMPRESA FAMILIAR-5011364-PEZO NEIRA ERIKA-PASEO PIE ANDINO 02098-VENTA DE PLANTAS FLORES Y ACCESORIOS</t>
  </si>
  <si>
    <t>MICROEMPRESA FAMILIAR-5011365-ANGULO DUARTE IRENE DE LAS NIEVES-RAMON BARROS LUCO 362-PELUQUERIA  Y SALON DE BELLEZA</t>
  </si>
  <si>
    <t>MICROEMPRESA FAMILIAR-5011366-ITURRA LUCERO MICHELLE ANGELA-VALLE DEL SOL 05704-ALMACEN, CECINAS, LACTEOS, PAN, PASTELES, MASAS DULCES, ABARROTES, ALIMENTOS CONGELADOS, BEBIDAS, FRUTAS Y VERDURAS</t>
  </si>
  <si>
    <t>MICROEMPRESA FAMILIAR-5011367-CAI  XINDIE-COQUIMBO (EX ULISES) 2158-VENTA DE PLATOS PREPARADOS PARA LLEVAR</t>
  </si>
  <si>
    <t>PATENTE COMERCIAL-2016461-ROYAL SECURITY LIMITADA-PUQUELDON 01251, DEPTO. 22-OFICINA ADMINISTRATIVA DE SERVICIOS DE SEGURIDAD PRIVADA PRESTADOS A EMPRESAS, (DOMICILIO POSTAL TRIBUTARIO)</t>
  </si>
  <si>
    <t>PATENTE COMERCIAL-2016462-INTERSPORT CHILE LIMITADA-BALMACEDA 387-VENTA DE ROPA DEPORTIVA, CALZADO Y BAZAR</t>
  </si>
  <si>
    <t>PATENTE COMERCIAL-2016463-SERVICIO TECNICO CELULARES, VENTAS IGNACIO TORRES CERON  E.I.R.L.-BALMACEDA 511, LOCAL 7-SERVICIO TENICO DE CELULARES</t>
  </si>
  <si>
    <t>PATENTE COMERCIAL-2016464-SOLUCIONES F&amp;V SPA-LA RAMBLA 2 ORIENTE 01778-OFICINA ADMINISTRATIVA PARA LA VENTA DE ARTICULOS DE FERRETERIA, ARRIENDO DE MAQUINARIAS PARA LA CONSTRUCCION, (DOMICILIO POSTAL TRIBUTARIO)</t>
  </si>
  <si>
    <t>PATENTE PROVISORIA-9807461-FARMACIAS BLANCA SPA-SAN CARLOS SUR 01939-FARMACIA</t>
  </si>
  <si>
    <t>PATENTE PROFESIONAL</t>
  </si>
  <si>
    <t>PATENTE PROFESIONAL-3002109-JAQUE QUIROZ NICOLE ALEJANDRA-CORONA DE CRISTO 2650-PSICOLOGA</t>
  </si>
  <si>
    <t>MODIFICACION, ELIMINACION DE PATENTE-2010793-URIBE ARANCIBIA ANTONIO-SALVADOR ALLENDE (EX CIRCUNVALACION) 159-VENTA AL POR MENOR DE FIERRO Y LATA (CHATARRA)</t>
  </si>
  <si>
    <t>MICROEMPRESA FAMILIAR-5011368-RP CONSTRUCCIONES E.I.R.L.-EL CHARANGO  01384-OFICINA ADMINISTRATIVA DE OBRAS MENORES EN CONSTRUCCION</t>
  </si>
  <si>
    <t>MICROEMPRESA FAMILIAR-5011369-JARPA PARANCAN LUIS FERNANDO-PUERTO FUY  175-OFICINA ADMINISNITARTIVA DE SERVICIOS DE MANTENCION DE MOTORES Y MOTOBOMBAS</t>
  </si>
  <si>
    <t>MICROEMPRESA FAMILIAR-5011370-COMERCIALIZADORA CAMILA AVILES ENCAMILLER E.I.R.L-PLAZA VIVA  02477-ALMACEN, CECINAS, LACTEOS, ABARROTES, BEBIDAS, PAN, FRUTOS DEL PAIS, MASAS DULCES, FRUTAS Y VERDURAS, CONFITES, HELADOS</t>
  </si>
  <si>
    <t>MODIFICACION, ELIMINACION DE PATENTE-5011188-ROJAS SALINAS JOSE LUIS-PROFESOR ALCAINO 01170-VENTA DE PESCADOS, MARISCOS Y PRODUCTOS DEL MAR</t>
  </si>
  <si>
    <t>MODIFICACION, ELIMINACION DE PATENTE-5001080-MUÑOZ APABLAZA JEANNETTE-LOS ACEROLOS 1520-TAPICERIA ARTESANAL Y VENTA DE MUEBLES</t>
  </si>
  <si>
    <t>MODIFICACION, ELIMINACION DE PATENTE-3001301-VELASQUEZ ZEPEDA RENE IGNACIO-NEVADO DE ACAY 3648-ARQUITECTO</t>
  </si>
  <si>
    <t>MODIFICACION, CAMBIO DE RAZON SOCIAL-2008465-MALDONADO ALLENDE HILDA LORETO-CARRON RAMIREZ NOHORA-24.922.845-1</t>
  </si>
  <si>
    <t>MICROEMPRESA FAMILIAR-5011371-PISCINAS D&amp;M  E.I.R.L.-BERNA 2 SUR 1690-OFICINA ADMINISTRATIVA DE SERVICIOS DE MANTENCION Y  LIMPIEZA DE PISCINAS</t>
  </si>
  <si>
    <t>MICROEMPRESA FAMILIAR-5011372-ALARCON HERRERA ANDRES ALEJANDRO-LOS CIPRESES 3526-ALMACEN, ABARROTES, CECINAS, LACTEOS, PAN, BEBIDAS, PASTELES, MASAS DULCES, ALIMENTOS CONGELADOS, HELADOS, CONFITES, FRUTAS Y VERDURAS</t>
  </si>
  <si>
    <t>MICROEMPRESA FAMILIAR-5011373-JORGE LINCO CONSTRUCCIONES E.I.R.L.-LA RECONQUISTA 1328-OFICINA ADMINISTRATIVA DE SERVICIOS DE OBRAS MENORES DE CONSTRUCCION</t>
  </si>
  <si>
    <t>MICROEMPRESA FAMILIAR-5011374-BRICEÑO REYES JANET ISABEL-27 DE SEPTIEMBRE 04606, LOCAL-ALMACEN, ABARROTES, CECINAS, LACTEOS, PAN, BEBIDAS, PASTELES, MASAS DULCES, ALIMENTOS CONGELADOS, HELADOS, FRUTAS Y VERDURAS</t>
  </si>
  <si>
    <t>MICROEMPRESA FAMILIAR-5011375-SILVA OLAVE NATALIA PAULINA-LAGUNA AZUL 02431-OFICINA ADMINISTRATIVA DE SERVICIOS DE TRANSPORTE DE ALIMENTOS,(NO HABILITA PARA LA VENTA, NI ELABORACION EN LA VIA PUBLICA), (DOMICLIO POSTAL TRIBUTARIO)</t>
  </si>
  <si>
    <t>MICROEMPRESA FAMILIAR-5011376-0-0-OFICINA ADMINISTRATIVA DE SERVICIOS DE TRANSPORTE DE PASAJEROS, (DOMICLIO POSTAL TRIBUTARIO)</t>
  </si>
  <si>
    <t>PATENTE COMERCIAL-2016465-TIENDA GARZA SPA-BALMACEDA  118, LOCAL 4-VENTA DE MALETAS, BOLSOS, PRENDAS DE VESTIR, VENTA DE ZAPATOS</t>
  </si>
  <si>
    <t>PATENTE COMERCIAL-2016466-TIENDA GARZA SPA-JOSE LUIS COO 0146-VENTA DE BOLSOS, MALETAS, PRENDAS DE VESTIR, VENTA DE ZAPATOS</t>
  </si>
  <si>
    <t>PATENTE COMERCIAL-2016469-VERGARA YAÑEZ JOCELYN CATERIN-BALMACEDA 317, LOCAL 4-VENTA DE LENCERIA</t>
  </si>
  <si>
    <t>PATENTE COMERCIAL-2016470-MAYDI SPA-EL CAPATAZ 01794-OFICINA ADMINISTRATIVA DE CONSULTORIA, TECNOLOGIA DE LA INFORMACION, SERVICIOS INFORMATICOS Y TELECOMUNICACIONES, (DOMICILIO POSTAL TRIBUTARIO)</t>
  </si>
  <si>
    <t>PATENTE PROFESIONAL-3002110-NEXO GESTION LIMITADA-PARQUE DEL ESTE 06664, CASA 24-ASESORIAS Y GESTION COMERCIAL</t>
  </si>
  <si>
    <t>MODIFICACION, ELIMINACION DE PATENTE-2015156-ADMINISTRADORA Y PROTECCION AL DECESO LTDA.-LA COLUMNA 3315, DEPTO. 11-OFICINA ADMINISTRATIVA DE SERVICIOS FUNERARIOS</t>
  </si>
  <si>
    <t>MICROEMPRESA FAMILIAR-5011377-DIAZ VALDES JUAN CUPERTINO-TERESA DE CALCUTA 1 PONIENTE 01467-OFICINA ADMINISTRATIVA PARA TRANSPORTE DE CARGA POR CARRETERA</t>
  </si>
  <si>
    <t>PATENTE COMERCIAL-2016471-INMOBILIARIA Y CONSTRUCTORA NUEVA PACIFICO SUR LTDA-EYZAGUIRRE 2505-OFICINA ADMINISTRATIVA PARA OBRAS DE INGENIERIA</t>
  </si>
  <si>
    <t>PATENTE COMERCIAL-2016472-NECKLIK CONSTRUCCIONES LIMITADA-ESCALIMETRO 0837-OFICINA ADMINISTRATIVA DE OBRAS MENORES EN CONSTRUCCION, (DOMICILIO POSTAL TRIBUTARIO)</t>
  </si>
  <si>
    <t>PATENTE COMERCIAL-2016473-DISTRIBUIDORA AROMA SPA-SANTO DOMINGO 124, LOCAL 1-VENTA AL POR MENOR DE ARTICULOS DE ASEO</t>
  </si>
  <si>
    <t>MODIFICACION, ELIMINACION DE PATENTE-2014347-SILVA ESPINOZA MAURICIO EDGARDO-BALMACEDA 56, LOCAL 24-SERVICIO TECNICO DE CELULARES, BAZAR, FOTOCOPIAS</t>
  </si>
  <si>
    <t>MICROEMPRESA FAMILIAR-5011378-PUEL MARILEO NANCY GUACOLDA-CANAAN 2 ORIENTE 0274-VENTA ARTICULOS DE FERRETERIA Y MATERIALES DE CONSTRUCCION, SIN ARIDOS</t>
  </si>
  <si>
    <t>MICROEMPRESA FAMILIAR-5011379-GARCIA SALCEDO CARMEN JENNY-EL RODEO 01689-ALMACEN, CECINAS, LACTEOS, PAN, ABARROTES, BEBIDAS, ENCURTIDOS</t>
  </si>
  <si>
    <t>MICROEMPRESA FAMILIAR-5011380-MARDONES MORAGA GLADYS GLORIA-BUIN 2608-BAZAR, PAQUETERIA, LIBRERIA, JUGUETERIA, VENTA DE ARTICULOS DE ASEO E HIGIENE PERSONAL</t>
  </si>
  <si>
    <t>MICROEMPRESA FAMILIAR-5011381-ULLOA MIRANDA RODRIGO IGNACIO-EYZAGUIRRE 3820-VENTA DE AGUA PURIFICADA</t>
  </si>
  <si>
    <t>PATENTE COMERCIAL-2016474-GRUPO AD CONSULTORES LIMITADA-BALMACEDA  489  OFICINA 602-A-OFICINA ADMISTRATIVA PARA ACTIVIDADES DE CONSULTORIA Y CONTABILIDAD</t>
  </si>
  <si>
    <t>MODIFICACION, ELIMINACION DE PATENTE-3000201-SEPULVEDA ULLOA OLGA SOL-ERNESTO ALVEAR (EX DIAGONAL SUR) 518-PELUQUERIA</t>
  </si>
  <si>
    <t>MODIFICACION, CAMBIO DE DOMICILIO-2015849-DRACARYS JUEGOS DE MESA SPA-EJERCITO LIBERTADOR 2120, CASA 338-BALMACEDA 315, LOCAL 1</t>
  </si>
  <si>
    <t>MODIFICACION, CAMBIO DE RAZON SOCIAL-2002143-TOROS FERNANADEZ TERESA-VERGARA REYES MARIA-12.811.526-9</t>
  </si>
  <si>
    <t>MICROEMPRESA FAMILIAR-5011382-VEGA RUBILAR FERNANDO-HONESTIDAD 1068-OFICINA ADMINISTRATIVA DE SERVICIOS DE TRANSPORTES DE CARGA POR CARRETERA</t>
  </si>
  <si>
    <t>MICROEMPRESA FAMILIAR-5011383-LABASTIDA MENDEZ LEOLINDA-PEATONAL TRENTO PONIENTE 1390-VENTA DE VIRUTA DE PAPEL</t>
  </si>
  <si>
    <t>MICROEMPRESA FAMILIAR-5011384-FIGUEROA VALDIVIA DANIEL ANDRES-CHAYAVIENTOS 2916-ALMACEN, CECINAS, LACTEOS, PASTELES, MASAS DULCES, PAN, ABARROTES, BEBIDAS, HELADOS, FRUTOS SECOS</t>
  </si>
  <si>
    <t>PATENTE COMERCIAL-2016475-SERMEQUIEN MAYITA  FRANCO BELLO E.I.R.L-GABRIELA ORIENTE 01163-SERVICIOS MEDICOS DE ENFERMERIA, KINESIOLOGIA, ODONTOLOGIA, SALA DE PROCEDIMIENTOS NO INVASIVOS</t>
  </si>
  <si>
    <t>PATENTE COMERCIAL-2016476-SODEXO CHILE SPA-EYZAGUIRRE 1971-EXPENDIO CON CONSUMO DE PLATOS PREPARADOS, FRIOS Y CALIENTES, BEBIDAS ANALCOHOLICAS</t>
  </si>
  <si>
    <t>PATENTE COMERCIAL-2016477-CONSTRUCCIONES JUCAN SPA-MAMIÑA 02207-OFICINA ADMINISTRATIVA DE SERVICIOS DE CONSTRUCCION, (DOMICILIO POSTAL TRIBUTARIO)</t>
  </si>
  <si>
    <t>PATENTE PROFESIONAL-3002111-CARVALHO DOS SANTOS MARCUS VINICIUS-LIGURIA SUR 292-CIRUJANO DENTISTA</t>
  </si>
  <si>
    <t>MODIFICACION, ELIMINACION DE PATENTE-5005936-ZHONG DONGMEI-TOBALABA 1028-VENTA DE PLATOS PREPARADOS PARA LLEVAR</t>
  </si>
  <si>
    <t>MODIFICACION, ELIMINACION DE PATENTE-5002229-MOLINA REYES JONATHAN FELIPE-CESAR VALLEJOS 3702-ALMACEN, ABARROTES, CECINAS, LACTEOS Y PAN</t>
  </si>
  <si>
    <t>MODIFICACION, CAMBIO DE RAZON SOCIAL-2000682-PINO VENEGAS MARIA JUSTINA-COMERCIALIZADORA COPPA SPA-77.761.996-9</t>
  </si>
  <si>
    <t>MICROEMPRESA FAMILIAR-5011385-TRANSPORTE ALEXIS SANCHEZ E.I.R.L.-CERRO TRONADOR 2249-OFICINA ADMINISTRATIVA DE TRANSPORTE DE CARGA POR CARRETERA</t>
  </si>
  <si>
    <t>MICROEMPRESA FAMILIAR-5011386-REPARACION DE MOTORES RENE GONZALO ARANEDA VASQUEZ E.I.R.L.-LOS AZAHARES 3293-OFICINA ADMINISTRATIVA PARA SERVICIOS DE REPARACION DE MOTORES, (DOMICILIO POSTAL TRIBUTARIO)</t>
  </si>
  <si>
    <t>MICROEMPRESA FAMILIAR-5011387-MANTENCION DE VEHICULOS MICHAEL IGNACIO PALACIOS SEQUEIRA E.I.R.L.-EJERCITO LIBERTADOR 2070, CASA 181-OFICINA ADMINISTRATIVA DE SERVICIOS PARA VEHICULOS AUTOMOTORES (DOMICILIO POSTAL TRIBUTARIO)</t>
  </si>
  <si>
    <t>MICROEMPRESA FAMILIAR-5011388-SAAVEDRA VILCHES ERNESTO LEONARDO-TOLPAN 501-EXPENDIO DE EMPAREDADOS QUE REQUIEREN Y NO REQUIEREN COCCION, FRITURA DE PAPAS, TE Y CAFÉ, BEBIDAS</t>
  </si>
  <si>
    <t>PATENTE COMERCIAL-2016478-FARMACIAS DE SIMILARES CHILE S.A-CAMILO HENRIQUEZ 3692, LOCAL 116-B-FARMACIA</t>
  </si>
  <si>
    <t>PATENTE COMERCIAL-2016479-SELEMED LIMITADA-LA HERRADURA 096-OFICINA ADMINISTRATIVA PARA LA VENTA DE INSUMOS ELECTRICOS, MEDICOS, COMPUTACIONALES, REPARACION DE EQUIPOS DE AIRE ACONDICIONADO, CALEFACCION (DOMICILIO POSTAL TRIBUTARIO)</t>
  </si>
  <si>
    <t>PATENTE COMERCIAL-2016480-COMAX PROPIEDADES SPA-TRONCAL LAS TORRES 02838-OFICINA ADMINISTRATIVA DE CORRETAJE DE PROPIEDADES, (DOMICLIO POSTAL TRIBUTARIO)</t>
  </si>
  <si>
    <t>MODIFICACION, ELIMINACION DE PATENTE-2010516-RAMIREZ ARANDA ADRIANA DEL CARMEN-IRARRAZABAL 0147-BAZAR, ARTICULOS DE ESCRITORIO, FOTOCOPIAS</t>
  </si>
  <si>
    <t>MICROEMPRESA FAMILIAR-5011389-RETAMAL DOTTE CRISTIAN ENRIQUE DE JESUS-LOS ALAMOS 030-OFICINA ADMINISTRATIVA DE SERVICIOS DE INSTALACIONES SANITARIAS</t>
  </si>
  <si>
    <t>PATENTE COMERCIAL-2016481-SERNA IBARRA SANDRA-BALMACEDA 511,  LOCAL T-U-SALON DE BELLEZA, PELUQUERIA, VENTA DE PRODUCTOS Y ACCESORIOS</t>
  </si>
  <si>
    <t>PATENTE COMERCIAL-2016482-OPCION GRAFICA LIMITADA-26 DE ENERO 1316-OFICINA ADMINISTRATIVA DE IMPRESIONES GRAFICAS Y PUBLICITARIAS</t>
  </si>
  <si>
    <t>PATENTE PROVISORIA-9807462-MATERIALES PARA LA CONSTRUCCION ORIGEN CORDILLERA SPA-DOMINGO TOCORNAL 391-ARTICULOS DE FERRETERIA</t>
  </si>
  <si>
    <t>MODIFICACION, ELIMINACION DE PATENTE-2016071-CHAVEZ BENITEZ-BALMACEDA 56, LOCAL 6-VENTA PRODUCTOS DE BELLEZA, VESTUARIO</t>
  </si>
  <si>
    <t>MODIFICACION, ELIMINACION DE PATENTE-5003889-ARAYA PEREZ ANGELICA MARIBEL-OBISPO ENRIQUE ALVEAR 2847-OFICINA ADMINISTRATIVA DE SERVICIOS DE LIMPIEZA DE EDIFICIOS</t>
  </si>
  <si>
    <t>MODIFICACION, CAMBIO DE RAZON SOCIAL-2013591-NIKE DE CHILE LTDA.-EQUINOX LOS ANDES SPA-77.402.098-5</t>
  </si>
  <si>
    <t>MODIFICACION, CAMBIO DE RAZON SOCIAL-2016076-COMERCIALIZADORA DE ALIMENTOS LA CAÑA LIMITADA-CEVICHERIA LA CAÑA E.I.R.L.-77.694.216-2</t>
  </si>
  <si>
    <t>MICROEMPRESA FAMILIAR-5011390-AREVALO CABELLO FRANCISCO JAVIER-VOLCAN CALBUCO 3696-VENTA AL POR MENOR DE PRENDAS Y ACCESORIOS DE VESTIR</t>
  </si>
  <si>
    <t>MICROEMPRESA FAMILIAR-5011391-COMERCIALIZADORA CLAUDIO ENRIQUE CACERES TORO E.I.R.L.-PAMPLONA 05559-OFICINA ADMINISTRATIVA DE SERVICIOS DE IMPORTACION Y EXPORTACION, COMPRAVENTA DE REPUESTOS PARA MAQUINARIAS, (DOMICILIO POSTAL TRIBUTARIO)</t>
  </si>
  <si>
    <t>PATENTE COMERCIAL-2016483-DISTRIBUIDORA Y COMERCIALIZADORA VIRGO LIMITADA-JOSE LUIS COO 0259, LOCAL COMERCIAL-EXPENDIO AL POR MENOR DE BEBIDAS ENERGETICAS</t>
  </si>
  <si>
    <t>PATENTE COMERCIAL-2016484-MAYORISTAS CARO Y CIA SPA-COSTANERA NORTE RIO MAIPO 04540, CASA 6-OFICINA ADMINISTRATIVA DE VENTA AL POR MENOR DE ARTICULOS ELECTRONICOS, PARTES, PIEZAS ELECTRONICAS Y TELECOMUNICACIONES, VENTA AL POR MENOR DE JUEGOS Y JUGUETES, (DOMICILIO POSTAL TRIBUTARIO)</t>
  </si>
  <si>
    <t>PATENTE COMERCIAL-2016486-COMERCIAL BVS SPA-KAMARI ORIENTE 1625-OFICINA ADMINISTRATIVA PARA LA VENTA AL POR MENOR DE EQUIPOS E INSUMOS INDUSTRIALES, (DOMICILIO POSTAL TRIBUTARIO)</t>
  </si>
  <si>
    <t>PATENTE PROVISORIA-9807463-FERRETERIAS FERRETOP SPA-COQUIMBO (EX ULISES) 2595-VENTA AL POR MENOR DE ARTICULOS DE FERRETERIA</t>
  </si>
  <si>
    <t>PATENTE PROVISORIA-9807464-SOCIEDAD COMERCIAL Y DE SERVICIOS PLAZA PUENTE SPA-SANTO DOMINGO 215-ESTACIONAMIENTOS DE VEHICULOS</t>
  </si>
  <si>
    <t>MODIFICACION, ELIMINACION DE PATENTE-3001244-BUSTAMANTE GODOY ELSA VERONICA-RALCO 871-PELUQUERA</t>
  </si>
  <si>
    <t>MODIFICACION, ELIMINACION DE PATENTE-5010829-ANTILEO GALVEZ GEORGINA MACARENA-PALO DE ROSA 2645-VENTA DE TELAS, LANAS, HILOS Y SIMILARES</t>
  </si>
  <si>
    <t>MODIFICACION, ELIMINACION DE PATENTE-5011088-SILVA ROZAS MOISES JOAQUIN ALEJANDRO-LAS CALAS 1216-ARTICULOS DE ASEO Y VENTA DE HUEVOS CRUDOS</t>
  </si>
  <si>
    <t>MODIFICACION, AMPLIACION DE GIROS-5011358-CASTILLO SEGURA PEDRO ARNOLDO-ANGEL PIMENTEL 0843-AMASANDERIA</t>
  </si>
  <si>
    <t>MICROEMPRESA FAMILIAR-5011392-ESCOBAR GARCES PABLO RODRIGO-PEÑUELAS 2769-OFICINA ADMINISTRATIVA DE SERVICIOS DE OBRAS MENORES EN CONSTRUCCION, INSTALACIONES DE GASFITERIA Y ELECTRICA</t>
  </si>
  <si>
    <t>MICROEMPRESA FAMILIAR-5011393-PAVEZ MATELUNA MARCELA ISABEL-PROFESOR ALCAINO 01176-PELUQUERIA CANINA, VENTA DE ALIMENTOS Y ACCESORIOS PARA MASCOTAS</t>
  </si>
  <si>
    <t>MICROEMPRESA FAMILIAR-5011394-MAULEN MARCHANT ROSA ELENA-LOS CONDORES 065-ALMACEN, ABARROTES, ALIMENTOS CONGELADOS, BEBIDAS, CONFITES, FRUTOS DEL PAIS, FRUTAS Y VERDURAS</t>
  </si>
  <si>
    <t>MICROEMPRESA FAMILIAR-5011395-ASESORIAS MAXIMILIANO ADRIAN ROSALES LAVADOS E.I.R.L.-ISLA CHAULINEC 01807-OFICINA ADMINISTRATIVA DE SERVICIOS Y ASESORIAS CONTABLES</t>
  </si>
  <si>
    <t>MICROEMPRESA FAMILIAR-5011396-COMERCIALIZADORA DE ALIMENTOS MILKA ELIZABETH GONZALEZ ESTRADA E.I.R.L.-SARGENTO MENADIER 1385-ALMACEN, CECINAS, LACTEOS, ABARROTES, BEBIDAS, PAN, CONFITES, HELADOS, ALIMENTOS CONGELADOS, FRUTAS Y VERDURAS</t>
  </si>
  <si>
    <t>MICROEMPRESA FAMILIAR-5011397-COMIDA RAPIDA MATIAS SEBASTIAN DIAZ VARAS E.I.R.L.-VOLCAN LICANBUR 785-CARRO CON VENTA DE EMPAREDADOS FRIOS Y CALIENTES A BASE DE CECINAS COCIDAS, FRITURA DE PAPAS, EMPANADAS DE QUESO, SOPAIPILLAS, TE Y CAFÉ, BEBIDAS</t>
  </si>
  <si>
    <t>MICROEMPRESA FAMILIAR-5011398-PASTELERIA VERONICA MIRANDA CASANOVA E.I.R.L.-CAMILO HENRIQUEZ (CALETERA) 4168-EXPENDIO DE PRODUCTOS DE PANADERIA, PASTELERIA, PASTELES, MASAS DULCES, ALMACEN, ABARROTES, ALIMENTOS CONGELAOS, HELADOS, FRUTOS DEL PAIS.</t>
  </si>
  <si>
    <t>MICROEMPRESA FAMILIAR-5011399-DIAZ RUZ DAVID ALEJANDRO-EL LLANO 0355-ALMACEN, CECINAS, LACTEOS, PAN, ABARROTES, BEBIDAS, CONFITES, ENCURTIDOS, VERDURAS, FRUTOS DEL PAIS, MASAS DULCES, HORNEADAS</t>
  </si>
  <si>
    <t>MICROEMPRESA FAMILIAR-5011400-GUERRERO SAAVEDRA JUAN ELISEO-LA RIOJA 1434-OFICINA ADMINISTRATIVA DE SERVICIOS DE  INSTALACIONES ELECTRICAS Y MANTENCION DE EDIFICIOS</t>
  </si>
  <si>
    <t>PATENTE COMERCIAL-2016485-RODRIGUEZ FAUNDEZ MAURICIO ALEJANDRO-LAS NIEVES ORIENTE 2957-OFICINA ADMINISTRATIVA DE SERVICIOS DE CARGA POR CARRETERA</t>
  </si>
  <si>
    <t>PATENTE COMERCIAL-2016487-ELECTRICIDAD, CONTROL Y MONTAJES VICTOR NUÑEZ E.I.R.L.-ROSITA RENARD 3766-OFICINA ADMINISTRATIVA DE SERVICIOS DE ELECTRICIDAD Y OBRAS MENORES PARA LA CONSTRUCCION</t>
  </si>
  <si>
    <t>PATENTE COMERCIAL-2016488-RODRIGO PETS E.I.R.L.-EL PERAL (EX PARQUE DEL ARRAYAN 0316), LOCAL 4-VENTA DE ALIMENTOS Y ACCESORIOS PARA MASCOTAS</t>
  </si>
  <si>
    <t>PATENTE COMERCIAL-2016490-SECURITY WOLF SPA-BALMACEDA 489, OFICINA 502-SERVICIOS DE RECURSOS HUMANOS DEDICADA A MATERIAS INHERENTES A SEGURIDAD PRIVADA</t>
  </si>
  <si>
    <t>PATENTE COMERCIAL-2016492-COMERCIALIZADORA E IMPORTADORA LOS CIPRESES SPA-LOS CIPRESES 3963-OFICINA ADMINISTRATIVA DE VENTA AL POR MENOR DE ARTICULOS PARA EL HOGAR, ROPA DE TRABAJO, (DOMICILIO POSTAL TRIBUTARIO), SIN ALMACENAJE</t>
  </si>
  <si>
    <t>PATENTE COMERCIAL-2016493-IVAN ROSAMEL PORTALES FUENTES CONTRATISTA EN PINTURAS E.I.R.L.-RIO PETROHUE 5050-OFICINA ADMINISTRATIVA DE SERVICIOS DE MANTENCION DE GASFITERIA, CALEFACCION, AIRE ACONDICIONADO, OBRAS MENORES EN PINTURA, (DOMICILIO POSTAL TRIBUTARIO)</t>
  </si>
  <si>
    <t>PATENTE COMERCIAL-2016494-COMERCIAL TECNOLOGIA DEL FUTURO LTDA.-LAS DOCAS 0719-OFICINA ADMINISTRATIVA DE COMPRA Y VENTA AL POR MENOR, DISTRIBUCION, REPRESENTACION DE EQUIPOS COMPUTACIONALES, (DOMICILIO POSTAL TRIBUTARIO), SIN ALMACENAJE</t>
  </si>
  <si>
    <t>PATENTE PROVISORIA-9807465-PONFERRADA STORES SPA-CAMILO HENRIQUEZ 3692, LOCAL C-269-PLATOS PREPARADOS, QUE NO REQUIEREN COCCION</t>
  </si>
  <si>
    <t>MODIFICACION, CAMBIO DE DOMICILIO-5010513-REPUESTOS Y ACCESORIOS AUTOMOTRICES RICARDO VALENZUELA E.I.R.L.-LAS TORTOLAS 01083-SALVADOR ALLENDE (EX CIRCUNVALACION) 105</t>
  </si>
  <si>
    <t>MODIFICACION, AMPLIACION DE GIROS-5007021-OYARCE GAJARDO TERESA DE LOURDES-JACOB 1666-ALMACEN, CECINAS, LACTEOS, MASAS DULCES HORNEADAS, ABARROTES, ALIMENTOS CONGELADOS, BEBIDAS, CONFITES</t>
  </si>
  <si>
    <t>MODIFICACION, AMPLIACION DE GIROS-5007895-ZUÑIGA TORO JULIO ANTONIO-CAMILO HENRIQUEZ (CALETERA) 4186-PELUQUERIA Y BARBERIA</t>
  </si>
  <si>
    <t>MODIFICACION, AMPLIACION DE GIROS-5010729-COM. DE PRODUCTOS PUNTO MARKET SILVANA TAIBA E.I.R.L-CARDENAL OVIEDO 997-VENTA DE CIGARRILLOS, BAZAR, PAQUETERIA, PRODUCTOS DE PERFUMERIA Y DE TOCADOER, ARTICULOS DE ASEO</t>
  </si>
  <si>
    <t>MICROEMPRESA FAMILIAR-5011401-MEZCLAS E.I.R.L.-JUAN DE DIOS MALEBRAN 1866-OFICINA ADMINISTRATIVA DE SERVICIOS DE PRODUCCION DE EVENTOS</t>
  </si>
  <si>
    <t>MICROEMPRESA FAMILIAR-5011402-GYM CLUB LA ROCA DARLENIS FERNANDEZ DESANTIAGO E.I.R.L.-QUILVO SUR 4018-ACONDICIONAMIENTO FISICO</t>
  </si>
  <si>
    <t>MICROEMPRESA FAMILIAR-5011403-LORENA PATRICIA JIMENEZ CANALES SERVICIOS DE ARSENALERIA E.I.R.L-CERRO CIPRES 01927-OFICINA ADMINISTRATIVA DE SERVICIOS DE ARSENALERIA QUIRURGICA</t>
  </si>
  <si>
    <t>MICROEMPRESA FAMILIAR-5011404-CONEJERO BRIONES MONICA ANDREA-SANTA FLORENTINA 0629-OFICINA ADMINISTRATIVA PARA SERVICIOS DE TRANSPORTE DE CARGA POR CARRETERA, ALQUILER DE VEHICULOS DE CARGA, MANTENCIONES E INSTALACIONES ELECTRICAS A EMPRESAS</t>
  </si>
  <si>
    <t>PATENTE COMERCIAL-2016495-COMERCIALIZADORA QUIROGA SPA-CONCHA Y TORO 107, LOCAL 1-VENTA DE CALZADO</t>
  </si>
  <si>
    <t>PATENTE COMERCIAL-2016496-SERVICIOS DE SEGURIDAD SURICATA SPA-CARISTO ORIENTE 1572-OFICINA ADMINISTRATIVA DE SERVICIOS DE SEGURIDAD</t>
  </si>
  <si>
    <t>PATENTE COMERCIAL-2016498-CATALAN RIVEROS DORIS DOMITILA-CONCHA Y TORO 260, LOCAL 28-PELUQUERIA</t>
  </si>
  <si>
    <t>PATENTE COMERCIAL-2016489-TRANSPORTES GP SERVICE SPA-SAN MARIO 2660-OFICINA ADMINISTRATIVA SERVICIOS DE TRANSPORTE, COMERCIALIZADORA DE RESPUESTOS (SIN ALMACENAJE), (DOMICILIO POSTAL TRIBUTARIO)</t>
  </si>
  <si>
    <t>MODIFICACION, ELIMINACION DE PATENTE-2009414-FUENZALIDA CORTES CARLOS-EL DIA 1679-SERVICIOS VENTA DE PASAJES TERRESTRE, (DOMICILIO POSTAL TRIBUTARIO)</t>
  </si>
  <si>
    <t>MODIFICACION, ELIMINACION DE PATENTE-2016095-CONCHA CORTES JASMIN DAMARA-SANTO DOMINGO 178, OFICINA 3-SERVICIOS DE DEPILACION, PODOLOGIA</t>
  </si>
  <si>
    <t>MODIFICACION, CAMBIO DE RAZON SOCIAL-2010695-CENTRO ODONTOLOGICO SANA LTDA.-CENTRO ODONTOLOGICO SANA SPA-77.350.661-2</t>
  </si>
  <si>
    <t>No Aplica</t>
  </si>
  <si>
    <t>Sitio Web Municipal</t>
  </si>
  <si>
    <t>.pdf</t>
  </si>
  <si>
    <t>Enlace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</si>
</sst>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theme="1"/>
      <name val="Calibri"/>
      <family val="2"/>
      <scheme val="minor"/>
    </font>
    <font>
      <b/>
      <sz val="8"/>
      <color rgb="FFFFFFFF"/>
      <name val="Arial"/>
      <family val="2"/>
    </font>
    <font>
      <sz val="8"/>
      <color rgb="FFFFFFFF"/>
      <name val="Arial"/>
      <family val="2"/>
    </font>
    <font>
      <b/>
      <sz val="8"/>
      <color theme="0"/>
      <name val="Arial"/>
      <family val="2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0" xfId="1"/>
    <xf numFmtId="0" fontId="4" fillId="0" borderId="1" xfId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Hipervínculo" xfId="1" builtinId="8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developing.mpuentealto.cl/siav/vista/transparencia/uploads/doctos/2023/RES_05/96_2023.pdf" TargetMode="External"/><Relationship Id="rId21" Type="http://schemas.openxmlformats.org/officeDocument/2006/relationships/hyperlink" Target="http://developing.mpuentealto.cl/siav/vista/transparencia/uploads/doctos/2023/RES_05/86_2023.pdf" TargetMode="External"/><Relationship Id="rId42" Type="http://schemas.openxmlformats.org/officeDocument/2006/relationships/hyperlink" Target="http://developing.mpuentealto.cl/siav/vista/transparencia/uploads/doctos/2023/RES_05/88_2023.pdf" TargetMode="External"/><Relationship Id="rId63" Type="http://schemas.openxmlformats.org/officeDocument/2006/relationships/hyperlink" Target="http://developing.mpuentealto.cl/siav/vista/transparencia/uploads/doctos/2023/RES_05/91_2023.pdf" TargetMode="External"/><Relationship Id="rId84" Type="http://schemas.openxmlformats.org/officeDocument/2006/relationships/hyperlink" Target="http://developing.mpuentealto.cl/siav/vista/transparencia/uploads/doctos/2023/RES_05/93_2023.pdf" TargetMode="External"/><Relationship Id="rId138" Type="http://schemas.openxmlformats.org/officeDocument/2006/relationships/hyperlink" Target="http://developing.mpuentealto.cl/siav/vista/transparencia/uploads/doctos/2023/RES_05/99_2023.pdf" TargetMode="External"/><Relationship Id="rId159" Type="http://schemas.openxmlformats.org/officeDocument/2006/relationships/hyperlink" Target="http://developing.mpuentealto.cl/siav/vista/transparencia/uploads/doctos/2023/RES_05/102_2023.pdf" TargetMode="External"/><Relationship Id="rId170" Type="http://schemas.openxmlformats.org/officeDocument/2006/relationships/hyperlink" Target="http://developing.mpuentealto.cl/siav/vista/transparencia/uploads/doctos/2023/RES_05/103_2023.pdf" TargetMode="External"/><Relationship Id="rId191" Type="http://schemas.openxmlformats.org/officeDocument/2006/relationships/hyperlink" Target="http://developing.mpuentealto.cl/siav/vista/transparencia/uploads/doctos/2023/RES_05/104_2023.pdf" TargetMode="External"/><Relationship Id="rId196" Type="http://schemas.openxmlformats.org/officeDocument/2006/relationships/hyperlink" Target="http://developing.mpuentealto.cl/siav/vista/transparencia/uploads/doctos/2023/RES_05/104_2023.pdf" TargetMode="External"/><Relationship Id="rId200" Type="http://schemas.openxmlformats.org/officeDocument/2006/relationships/printerSettings" Target="../printerSettings/printerSettings1.bin"/><Relationship Id="rId16" Type="http://schemas.openxmlformats.org/officeDocument/2006/relationships/hyperlink" Target="http://developing.mpuentealto.cl/siav/vista/transparencia/uploads/doctos/2023/RES_05/85_2023.pdf" TargetMode="External"/><Relationship Id="rId107" Type="http://schemas.openxmlformats.org/officeDocument/2006/relationships/hyperlink" Target="http://developing.mpuentealto.cl/siav/vista/transparencia/uploads/doctos/2023/RES_05/96_2023.pdf" TargetMode="External"/><Relationship Id="rId11" Type="http://schemas.openxmlformats.org/officeDocument/2006/relationships/hyperlink" Target="http://developing.mpuentealto.cl/siav/vista/transparencia/uploads/doctos/2023/RES_05/84_2023.pdf" TargetMode="External"/><Relationship Id="rId32" Type="http://schemas.openxmlformats.org/officeDocument/2006/relationships/hyperlink" Target="http://developing.mpuentealto.cl/siav/vista/transparencia/uploads/doctos/2023/RES_05/87_2023.pdf" TargetMode="External"/><Relationship Id="rId37" Type="http://schemas.openxmlformats.org/officeDocument/2006/relationships/hyperlink" Target="http://developing.mpuentealto.cl/siav/vista/transparencia/uploads/doctos/2023/RES_05/88_2023.pdf" TargetMode="External"/><Relationship Id="rId53" Type="http://schemas.openxmlformats.org/officeDocument/2006/relationships/hyperlink" Target="http://developing.mpuentealto.cl/siav/vista/transparencia/uploads/doctos/2023/RES_05/89_2023.pdf" TargetMode="External"/><Relationship Id="rId58" Type="http://schemas.openxmlformats.org/officeDocument/2006/relationships/hyperlink" Target="http://developing.mpuentealto.cl/siav/vista/transparencia/uploads/doctos/2023/RES_05/90_2023.pdf" TargetMode="External"/><Relationship Id="rId74" Type="http://schemas.openxmlformats.org/officeDocument/2006/relationships/hyperlink" Target="http://developing.mpuentealto.cl/siav/vista/transparencia/uploads/doctos/2023/RES_05/92_2023.pdf" TargetMode="External"/><Relationship Id="rId79" Type="http://schemas.openxmlformats.org/officeDocument/2006/relationships/hyperlink" Target="http://developing.mpuentealto.cl/siav/vista/transparencia/uploads/doctos/2023/RES_05/93_2023.pdf" TargetMode="External"/><Relationship Id="rId102" Type="http://schemas.openxmlformats.org/officeDocument/2006/relationships/hyperlink" Target="http://developing.mpuentealto.cl/siav/vista/transparencia/uploads/doctos/2023/RES_05/95_2023.pdf" TargetMode="External"/><Relationship Id="rId123" Type="http://schemas.openxmlformats.org/officeDocument/2006/relationships/hyperlink" Target="http://developing.mpuentealto.cl/siav/vista/transparencia/uploads/doctos/2023/RES_05/98_2023.pdf" TargetMode="External"/><Relationship Id="rId128" Type="http://schemas.openxmlformats.org/officeDocument/2006/relationships/hyperlink" Target="http://developing.mpuentealto.cl/siav/vista/transparencia/uploads/doctos/2023/RES_05/98_2023.pdf" TargetMode="External"/><Relationship Id="rId144" Type="http://schemas.openxmlformats.org/officeDocument/2006/relationships/hyperlink" Target="http://developing.mpuentealto.cl/siav/vista/transparencia/uploads/doctos/2023/RES_05/100_2023.pdf" TargetMode="External"/><Relationship Id="rId149" Type="http://schemas.openxmlformats.org/officeDocument/2006/relationships/hyperlink" Target="http://developing.mpuentealto.cl/siav/vista/transparencia/uploads/doctos/2023/RES_05/100_2023.pdf" TargetMode="External"/><Relationship Id="rId5" Type="http://schemas.openxmlformats.org/officeDocument/2006/relationships/hyperlink" Target="http://developing.mpuentealto.cl/siav/vista/transparencia/uploads/doctos/2023/RES_05/83_2023.pdf" TargetMode="External"/><Relationship Id="rId90" Type="http://schemas.openxmlformats.org/officeDocument/2006/relationships/hyperlink" Target="http://developing.mpuentealto.cl/siav/vista/transparencia/uploads/doctos/2023/RES_05/94_2023.pdf" TargetMode="External"/><Relationship Id="rId95" Type="http://schemas.openxmlformats.org/officeDocument/2006/relationships/hyperlink" Target="http://developing.mpuentealto.cl/siav/vista/transparencia/uploads/doctos/2023/RES_05/94_2023.pdf" TargetMode="External"/><Relationship Id="rId160" Type="http://schemas.openxmlformats.org/officeDocument/2006/relationships/hyperlink" Target="http://developing.mpuentealto.cl/siav/vista/transparencia/uploads/doctos/2023/RES_05/102_2023.pdf" TargetMode="External"/><Relationship Id="rId165" Type="http://schemas.openxmlformats.org/officeDocument/2006/relationships/hyperlink" Target="http://developing.mpuentealto.cl/siav/vista/transparencia/uploads/doctos/2023/RES_05/102_2023.pdf" TargetMode="External"/><Relationship Id="rId181" Type="http://schemas.openxmlformats.org/officeDocument/2006/relationships/hyperlink" Target="http://developing.mpuentealto.cl/siav/vista/transparencia/uploads/doctos/2023/RES_05/103_2023.pdf" TargetMode="External"/><Relationship Id="rId186" Type="http://schemas.openxmlformats.org/officeDocument/2006/relationships/hyperlink" Target="http://developing.mpuentealto.cl/siav/vista/transparencia/uploads/doctos/2023/RES_05/103_2023.pdf" TargetMode="External"/><Relationship Id="rId22" Type="http://schemas.openxmlformats.org/officeDocument/2006/relationships/hyperlink" Target="http://developing.mpuentealto.cl/siav/vista/transparencia/uploads/doctos/2023/RES_05/86_2023.pdf" TargetMode="External"/><Relationship Id="rId27" Type="http://schemas.openxmlformats.org/officeDocument/2006/relationships/hyperlink" Target="http://developing.mpuentealto.cl/siav/vista/transparencia/uploads/doctos/2023/RES_05/87_2023.pdf" TargetMode="External"/><Relationship Id="rId43" Type="http://schemas.openxmlformats.org/officeDocument/2006/relationships/hyperlink" Target="http://developing.mpuentealto.cl/siav/vista/transparencia/uploads/doctos/2023/RES_05/88_2023.pdf" TargetMode="External"/><Relationship Id="rId48" Type="http://schemas.openxmlformats.org/officeDocument/2006/relationships/hyperlink" Target="http://developing.mpuentealto.cl/siav/vista/transparencia/uploads/doctos/2023/RES_05/89_2023.pdf" TargetMode="External"/><Relationship Id="rId64" Type="http://schemas.openxmlformats.org/officeDocument/2006/relationships/hyperlink" Target="http://developing.mpuentealto.cl/siav/vista/transparencia/uploads/doctos/2023/RES_05/91_2023.pdf" TargetMode="External"/><Relationship Id="rId69" Type="http://schemas.openxmlformats.org/officeDocument/2006/relationships/hyperlink" Target="http://developing.mpuentealto.cl/siav/vista/transparencia/uploads/doctos/2023/RES_05/92_2023.pdf" TargetMode="External"/><Relationship Id="rId113" Type="http://schemas.openxmlformats.org/officeDocument/2006/relationships/hyperlink" Target="http://developing.mpuentealto.cl/siav/vista/transparencia/uploads/doctos/2023/RES_05/96_2023.pdf" TargetMode="External"/><Relationship Id="rId118" Type="http://schemas.openxmlformats.org/officeDocument/2006/relationships/hyperlink" Target="http://developing.mpuentealto.cl/siav/vista/transparencia/uploads/doctos/2023/RES_05/97_2023.pdf" TargetMode="External"/><Relationship Id="rId134" Type="http://schemas.openxmlformats.org/officeDocument/2006/relationships/hyperlink" Target="http://developing.mpuentealto.cl/siav/vista/transparencia/uploads/doctos/2023/RES_05/99_2023.pdf" TargetMode="External"/><Relationship Id="rId139" Type="http://schemas.openxmlformats.org/officeDocument/2006/relationships/hyperlink" Target="http://developing.mpuentealto.cl/siav/vista/transparencia/uploads/doctos/2023/RES_05/99_2023.pdf" TargetMode="External"/><Relationship Id="rId80" Type="http://schemas.openxmlformats.org/officeDocument/2006/relationships/hyperlink" Target="http://developing.mpuentealto.cl/siav/vista/transparencia/uploads/doctos/2023/RES_05/93_2023.pdf" TargetMode="External"/><Relationship Id="rId85" Type="http://schemas.openxmlformats.org/officeDocument/2006/relationships/hyperlink" Target="http://developing.mpuentealto.cl/siav/vista/transparencia/uploads/doctos/2023/RES_05/93_2023.pdf" TargetMode="External"/><Relationship Id="rId150" Type="http://schemas.openxmlformats.org/officeDocument/2006/relationships/hyperlink" Target="http://developing.mpuentealto.cl/siav/vista/transparencia/uploads/doctos/2023/RES_05/101_2023.pdf" TargetMode="External"/><Relationship Id="rId155" Type="http://schemas.openxmlformats.org/officeDocument/2006/relationships/hyperlink" Target="http://developing.mpuentealto.cl/siav/vista/transparencia/uploads/doctos/2023/RES_05/101_2023.pdf" TargetMode="External"/><Relationship Id="rId171" Type="http://schemas.openxmlformats.org/officeDocument/2006/relationships/hyperlink" Target="http://developing.mpuentealto.cl/siav/vista/transparencia/uploads/doctos/2023/RES_05/103_2023.pdf" TargetMode="External"/><Relationship Id="rId176" Type="http://schemas.openxmlformats.org/officeDocument/2006/relationships/hyperlink" Target="http://developing.mpuentealto.cl/siav/vista/transparencia/uploads/doctos/2023/RES_05/103_2023.pdf" TargetMode="External"/><Relationship Id="rId192" Type="http://schemas.openxmlformats.org/officeDocument/2006/relationships/hyperlink" Target="http://developing.mpuentealto.cl/siav/vista/transparencia/uploads/doctos/2023/RES_05/104_2023.pdf" TargetMode="External"/><Relationship Id="rId197" Type="http://schemas.openxmlformats.org/officeDocument/2006/relationships/hyperlink" Target="http://developing.mpuentealto.cl/siav/vista/transparencia/uploads/doctos/2023/RES_05/104_2023.pdf" TargetMode="External"/><Relationship Id="rId12" Type="http://schemas.openxmlformats.org/officeDocument/2006/relationships/hyperlink" Target="http://developing.mpuentealto.cl/siav/vista/transparencia/uploads/doctos/2023/RES_05/84_2023.pdf" TargetMode="External"/><Relationship Id="rId17" Type="http://schemas.openxmlformats.org/officeDocument/2006/relationships/hyperlink" Target="http://developing.mpuentealto.cl/siav/vista/transparencia/uploads/doctos/2023/RES_05/85_2023.pdf" TargetMode="External"/><Relationship Id="rId33" Type="http://schemas.openxmlformats.org/officeDocument/2006/relationships/hyperlink" Target="http://developing.mpuentealto.cl/siav/vista/transparencia/uploads/doctos/2023/RES_05/87_2023.pdf" TargetMode="External"/><Relationship Id="rId38" Type="http://schemas.openxmlformats.org/officeDocument/2006/relationships/hyperlink" Target="http://developing.mpuentealto.cl/siav/vista/transparencia/uploads/doctos/2023/RES_05/88_2023.pdf" TargetMode="External"/><Relationship Id="rId59" Type="http://schemas.openxmlformats.org/officeDocument/2006/relationships/hyperlink" Target="http://developing.mpuentealto.cl/siav/vista/transparencia/uploads/doctos/2023/RES_05/90_2023.pdf" TargetMode="External"/><Relationship Id="rId103" Type="http://schemas.openxmlformats.org/officeDocument/2006/relationships/hyperlink" Target="http://developing.mpuentealto.cl/siav/vista/transparencia/uploads/doctos/2023/RES_05/95_2023.pdf" TargetMode="External"/><Relationship Id="rId108" Type="http://schemas.openxmlformats.org/officeDocument/2006/relationships/hyperlink" Target="http://developing.mpuentealto.cl/siav/vista/transparencia/uploads/doctos/2023/RES_05/96_2023.pdf" TargetMode="External"/><Relationship Id="rId124" Type="http://schemas.openxmlformats.org/officeDocument/2006/relationships/hyperlink" Target="http://developing.mpuentealto.cl/siav/vista/transparencia/uploads/doctos/2023/RES_05/98_2023.pdf" TargetMode="External"/><Relationship Id="rId129" Type="http://schemas.openxmlformats.org/officeDocument/2006/relationships/hyperlink" Target="http://developing.mpuentealto.cl/siav/vista/transparencia/uploads/doctos/2023/RES_05/98_2023.pdf" TargetMode="External"/><Relationship Id="rId54" Type="http://schemas.openxmlformats.org/officeDocument/2006/relationships/hyperlink" Target="http://developing.mpuentealto.cl/siav/vista/transparencia/uploads/doctos/2023/RES_05/89_2023.pdf" TargetMode="External"/><Relationship Id="rId70" Type="http://schemas.openxmlformats.org/officeDocument/2006/relationships/hyperlink" Target="http://developing.mpuentealto.cl/siav/vista/transparencia/uploads/doctos/2023/RES_05/92_2023.pdf" TargetMode="External"/><Relationship Id="rId75" Type="http://schemas.openxmlformats.org/officeDocument/2006/relationships/hyperlink" Target="http://developing.mpuentealto.cl/siav/vista/transparencia/uploads/doctos/2023/RES_05/92_2023.pdf" TargetMode="External"/><Relationship Id="rId91" Type="http://schemas.openxmlformats.org/officeDocument/2006/relationships/hyperlink" Target="http://developing.mpuentealto.cl/siav/vista/transparencia/uploads/doctos/2023/RES_05/94_2023.pdf" TargetMode="External"/><Relationship Id="rId96" Type="http://schemas.openxmlformats.org/officeDocument/2006/relationships/hyperlink" Target="http://developing.mpuentealto.cl/siav/vista/transparencia/uploads/doctos/2023/RES_05/94_2023.pdf" TargetMode="External"/><Relationship Id="rId140" Type="http://schemas.openxmlformats.org/officeDocument/2006/relationships/hyperlink" Target="http://developing.mpuentealto.cl/siav/vista/transparencia/uploads/doctos/2023/RES_05/99_2023.pdf" TargetMode="External"/><Relationship Id="rId145" Type="http://schemas.openxmlformats.org/officeDocument/2006/relationships/hyperlink" Target="http://developing.mpuentealto.cl/siav/vista/transparencia/uploads/doctos/2023/RES_05/100_2023.pdf" TargetMode="External"/><Relationship Id="rId161" Type="http://schemas.openxmlformats.org/officeDocument/2006/relationships/hyperlink" Target="http://developing.mpuentealto.cl/siav/vista/transparencia/uploads/doctos/2023/RES_05/102_2023.pdf" TargetMode="External"/><Relationship Id="rId166" Type="http://schemas.openxmlformats.org/officeDocument/2006/relationships/hyperlink" Target="http://developing.mpuentealto.cl/siav/vista/transparencia/uploads/doctos/2023/RES_05/102_2023.pdf" TargetMode="External"/><Relationship Id="rId182" Type="http://schemas.openxmlformats.org/officeDocument/2006/relationships/hyperlink" Target="http://developing.mpuentealto.cl/siav/vista/transparencia/uploads/doctos/2023/RES_05/103_2023.pdf" TargetMode="External"/><Relationship Id="rId187" Type="http://schemas.openxmlformats.org/officeDocument/2006/relationships/hyperlink" Target="http://developing.mpuentealto.cl/siav/vista/transparencia/uploads/doctos/2023/RES_05/103_2023.pdf" TargetMode="External"/><Relationship Id="rId1" Type="http://schemas.openxmlformats.org/officeDocument/2006/relationships/hyperlink" Target="http://developing.mpuentealto.cl/siav/vista/transparencia/uploads/doctos/2023/RES_05/83_2023.pdf" TargetMode="External"/><Relationship Id="rId6" Type="http://schemas.openxmlformats.org/officeDocument/2006/relationships/hyperlink" Target="http://developing.mpuentealto.cl/siav/vista/transparencia/uploads/doctos/2023/RES_05/83_2023.pdf" TargetMode="External"/><Relationship Id="rId23" Type="http://schemas.openxmlformats.org/officeDocument/2006/relationships/hyperlink" Target="http://developing.mpuentealto.cl/siav/vista/transparencia/uploads/doctos/2023/RES_05/86_2023.pdf" TargetMode="External"/><Relationship Id="rId28" Type="http://schemas.openxmlformats.org/officeDocument/2006/relationships/hyperlink" Target="http://developing.mpuentealto.cl/siav/vista/transparencia/uploads/doctos/2023/RES_05/87_2023.pdf" TargetMode="External"/><Relationship Id="rId49" Type="http://schemas.openxmlformats.org/officeDocument/2006/relationships/hyperlink" Target="http://developing.mpuentealto.cl/siav/vista/transparencia/uploads/doctos/2023/RES_05/89_2023.pdf" TargetMode="External"/><Relationship Id="rId114" Type="http://schemas.openxmlformats.org/officeDocument/2006/relationships/hyperlink" Target="http://developing.mpuentealto.cl/siav/vista/transparencia/uploads/doctos/2023/RES_05/96_2023.pdf" TargetMode="External"/><Relationship Id="rId119" Type="http://schemas.openxmlformats.org/officeDocument/2006/relationships/hyperlink" Target="http://developing.mpuentealto.cl/siav/vista/transparencia/uploads/doctos/2023/RES_05/97_2023.pdf" TargetMode="External"/><Relationship Id="rId44" Type="http://schemas.openxmlformats.org/officeDocument/2006/relationships/hyperlink" Target="http://developing.mpuentealto.cl/siav/vista/transparencia/uploads/doctos/2023/RES_05/88_2023.pdf" TargetMode="External"/><Relationship Id="rId60" Type="http://schemas.openxmlformats.org/officeDocument/2006/relationships/hyperlink" Target="http://developing.mpuentealto.cl/siav/vista/transparencia/uploads/doctos/2023/RES_05/90_2023.pdf" TargetMode="External"/><Relationship Id="rId65" Type="http://schemas.openxmlformats.org/officeDocument/2006/relationships/hyperlink" Target="http://developing.mpuentealto.cl/siav/vista/transparencia/uploads/doctos/2023/RES_05/91_2023.pdf" TargetMode="External"/><Relationship Id="rId81" Type="http://schemas.openxmlformats.org/officeDocument/2006/relationships/hyperlink" Target="http://developing.mpuentealto.cl/siav/vista/transparencia/uploads/doctos/2023/RES_05/93_2023.pdf" TargetMode="External"/><Relationship Id="rId86" Type="http://schemas.openxmlformats.org/officeDocument/2006/relationships/hyperlink" Target="http://developing.mpuentealto.cl/siav/vista/transparencia/uploads/doctos/2023/RES_05/93_2023.pdf" TargetMode="External"/><Relationship Id="rId130" Type="http://schemas.openxmlformats.org/officeDocument/2006/relationships/hyperlink" Target="http://developing.mpuentealto.cl/siav/vista/transparencia/uploads/doctos/2023/RES_05/98_2023.pdf" TargetMode="External"/><Relationship Id="rId135" Type="http://schemas.openxmlformats.org/officeDocument/2006/relationships/hyperlink" Target="http://developing.mpuentealto.cl/siav/vista/transparencia/uploads/doctos/2023/RES_05/99_2023.pdf" TargetMode="External"/><Relationship Id="rId151" Type="http://schemas.openxmlformats.org/officeDocument/2006/relationships/hyperlink" Target="http://developing.mpuentealto.cl/siav/vista/transparencia/uploads/doctos/2023/RES_05/101_2023.pdf" TargetMode="External"/><Relationship Id="rId156" Type="http://schemas.openxmlformats.org/officeDocument/2006/relationships/hyperlink" Target="http://developing.mpuentealto.cl/siav/vista/transparencia/uploads/doctos/2023/RES_05/101_2023.pdf" TargetMode="External"/><Relationship Id="rId177" Type="http://schemas.openxmlformats.org/officeDocument/2006/relationships/hyperlink" Target="http://developing.mpuentealto.cl/siav/vista/transparencia/uploads/doctos/2023/RES_05/103_2023.pdf" TargetMode="External"/><Relationship Id="rId198" Type="http://schemas.openxmlformats.org/officeDocument/2006/relationships/hyperlink" Target="http://developing.mpuentealto.cl/siav/vista/transparencia/uploads/doctos/2023/RES_05/104_2023.pdf" TargetMode="External"/><Relationship Id="rId172" Type="http://schemas.openxmlformats.org/officeDocument/2006/relationships/hyperlink" Target="http://developing.mpuentealto.cl/siav/vista/transparencia/uploads/doctos/2023/RES_05/103_2023.pdf" TargetMode="External"/><Relationship Id="rId193" Type="http://schemas.openxmlformats.org/officeDocument/2006/relationships/hyperlink" Target="http://developing.mpuentealto.cl/siav/vista/transparencia/uploads/doctos/2023/RES_05/104_2023.pdf" TargetMode="External"/><Relationship Id="rId13" Type="http://schemas.openxmlformats.org/officeDocument/2006/relationships/hyperlink" Target="http://developing.mpuentealto.cl/siav/vista/transparencia/uploads/doctos/2023/RES_05/84_2023.pdf" TargetMode="External"/><Relationship Id="rId18" Type="http://schemas.openxmlformats.org/officeDocument/2006/relationships/hyperlink" Target="http://developing.mpuentealto.cl/siav/vista/transparencia/uploads/doctos/2023/RES_05/86_2023.pdf" TargetMode="External"/><Relationship Id="rId39" Type="http://schemas.openxmlformats.org/officeDocument/2006/relationships/hyperlink" Target="http://developing.mpuentealto.cl/siav/vista/transparencia/uploads/doctos/2023/RES_05/88_2023.pdf" TargetMode="External"/><Relationship Id="rId109" Type="http://schemas.openxmlformats.org/officeDocument/2006/relationships/hyperlink" Target="http://developing.mpuentealto.cl/siav/vista/transparencia/uploads/doctos/2023/RES_05/96_2023.pdf" TargetMode="External"/><Relationship Id="rId34" Type="http://schemas.openxmlformats.org/officeDocument/2006/relationships/hyperlink" Target="http://developing.mpuentealto.cl/siav/vista/transparencia/uploads/doctos/2023/RES_05/88_2023.pdf" TargetMode="External"/><Relationship Id="rId50" Type="http://schemas.openxmlformats.org/officeDocument/2006/relationships/hyperlink" Target="http://developing.mpuentealto.cl/siav/vista/transparencia/uploads/doctos/2023/RES_05/89_2023.pdf" TargetMode="External"/><Relationship Id="rId55" Type="http://schemas.openxmlformats.org/officeDocument/2006/relationships/hyperlink" Target="http://developing.mpuentealto.cl/siav/vista/transparencia/uploads/doctos/2023/RES_05/89_2023.pdf" TargetMode="External"/><Relationship Id="rId76" Type="http://schemas.openxmlformats.org/officeDocument/2006/relationships/hyperlink" Target="http://developing.mpuentealto.cl/siav/vista/transparencia/uploads/doctos/2023/RES_05/93_2023.pdf" TargetMode="External"/><Relationship Id="rId97" Type="http://schemas.openxmlformats.org/officeDocument/2006/relationships/hyperlink" Target="http://developing.mpuentealto.cl/siav/vista/transparencia/uploads/doctos/2023/RES_05/94_2023.pdf" TargetMode="External"/><Relationship Id="rId104" Type="http://schemas.openxmlformats.org/officeDocument/2006/relationships/hyperlink" Target="http://developing.mpuentealto.cl/siav/vista/transparencia/uploads/doctos/2023/RES_05/95_2023.pdf" TargetMode="External"/><Relationship Id="rId120" Type="http://schemas.openxmlformats.org/officeDocument/2006/relationships/hyperlink" Target="http://developing.mpuentealto.cl/siav/vista/transparencia/uploads/doctos/2023/RES_05/97_2023.pdf" TargetMode="External"/><Relationship Id="rId125" Type="http://schemas.openxmlformats.org/officeDocument/2006/relationships/hyperlink" Target="http://developing.mpuentealto.cl/siav/vista/transparencia/uploads/doctos/2023/RES_05/98_2023.pdf" TargetMode="External"/><Relationship Id="rId141" Type="http://schemas.openxmlformats.org/officeDocument/2006/relationships/hyperlink" Target="http://developing.mpuentealto.cl/siav/vista/transparencia/uploads/doctos/2023/RES_05/100_2023.pdf" TargetMode="External"/><Relationship Id="rId146" Type="http://schemas.openxmlformats.org/officeDocument/2006/relationships/hyperlink" Target="http://developing.mpuentealto.cl/siav/vista/transparencia/uploads/doctos/2023/RES_05/100_2023.pdf" TargetMode="External"/><Relationship Id="rId167" Type="http://schemas.openxmlformats.org/officeDocument/2006/relationships/hyperlink" Target="http://developing.mpuentealto.cl/siav/vista/transparencia/uploads/doctos/2023/RES_05/102_2023.pdf" TargetMode="External"/><Relationship Id="rId188" Type="http://schemas.openxmlformats.org/officeDocument/2006/relationships/hyperlink" Target="http://developing.mpuentealto.cl/siav/vista/transparencia/uploads/doctos/2023/RES_05/103_2023.pdf" TargetMode="External"/><Relationship Id="rId7" Type="http://schemas.openxmlformats.org/officeDocument/2006/relationships/hyperlink" Target="http://developing.mpuentealto.cl/siav/vista/transparencia/uploads/doctos/2023/RES_05/83_2023.pdf" TargetMode="External"/><Relationship Id="rId71" Type="http://schemas.openxmlformats.org/officeDocument/2006/relationships/hyperlink" Target="http://developing.mpuentealto.cl/siav/vista/transparencia/uploads/doctos/2023/RES_05/92_2023.pdf" TargetMode="External"/><Relationship Id="rId92" Type="http://schemas.openxmlformats.org/officeDocument/2006/relationships/hyperlink" Target="http://developing.mpuentealto.cl/siav/vista/transparencia/uploads/doctos/2023/RES_05/94_2023.pdf" TargetMode="External"/><Relationship Id="rId162" Type="http://schemas.openxmlformats.org/officeDocument/2006/relationships/hyperlink" Target="http://developing.mpuentealto.cl/siav/vista/transparencia/uploads/doctos/2023/RES_05/102_2023.pdf" TargetMode="External"/><Relationship Id="rId183" Type="http://schemas.openxmlformats.org/officeDocument/2006/relationships/hyperlink" Target="http://developing.mpuentealto.cl/siav/vista/transparencia/uploads/doctos/2023/RES_05/103_2023.pdf" TargetMode="External"/><Relationship Id="rId2" Type="http://schemas.openxmlformats.org/officeDocument/2006/relationships/hyperlink" Target="http://developing.mpuentealto.cl/siav/vista/transparencia/uploads/doctos/2023/RES_05/83_2023.pdf" TargetMode="External"/><Relationship Id="rId29" Type="http://schemas.openxmlformats.org/officeDocument/2006/relationships/hyperlink" Target="http://developing.mpuentealto.cl/siav/vista/transparencia/uploads/doctos/2023/RES_05/87_2023.pdf" TargetMode="External"/><Relationship Id="rId24" Type="http://schemas.openxmlformats.org/officeDocument/2006/relationships/hyperlink" Target="http://developing.mpuentealto.cl/siav/vista/transparencia/uploads/doctos/2023/RES_05/86_2023.pdf" TargetMode="External"/><Relationship Id="rId40" Type="http://schemas.openxmlformats.org/officeDocument/2006/relationships/hyperlink" Target="http://developing.mpuentealto.cl/siav/vista/transparencia/uploads/doctos/2023/RES_05/88_2023.pdf" TargetMode="External"/><Relationship Id="rId45" Type="http://schemas.openxmlformats.org/officeDocument/2006/relationships/hyperlink" Target="http://developing.mpuentealto.cl/siav/vista/transparencia/uploads/doctos/2023/RES_05/88_2023.pdf" TargetMode="External"/><Relationship Id="rId66" Type="http://schemas.openxmlformats.org/officeDocument/2006/relationships/hyperlink" Target="http://developing.mpuentealto.cl/siav/vista/transparencia/uploads/doctos/2023/RES_05/91_2023.pdf" TargetMode="External"/><Relationship Id="rId87" Type="http://schemas.openxmlformats.org/officeDocument/2006/relationships/hyperlink" Target="http://developing.mpuentealto.cl/siav/vista/transparencia/uploads/doctos/2023/RES_05/93_2023.pdf" TargetMode="External"/><Relationship Id="rId110" Type="http://schemas.openxmlformats.org/officeDocument/2006/relationships/hyperlink" Target="http://developing.mpuentealto.cl/siav/vista/transparencia/uploads/doctos/2023/RES_05/96_2023.pdf" TargetMode="External"/><Relationship Id="rId115" Type="http://schemas.openxmlformats.org/officeDocument/2006/relationships/hyperlink" Target="http://developing.mpuentealto.cl/siav/vista/transparencia/uploads/doctos/2023/RES_05/96_2023.pdf" TargetMode="External"/><Relationship Id="rId131" Type="http://schemas.openxmlformats.org/officeDocument/2006/relationships/hyperlink" Target="http://developing.mpuentealto.cl/siav/vista/transparencia/uploads/doctos/2023/RES_05/99_2023.pdf" TargetMode="External"/><Relationship Id="rId136" Type="http://schemas.openxmlformats.org/officeDocument/2006/relationships/hyperlink" Target="http://developing.mpuentealto.cl/siav/vista/transparencia/uploads/doctos/2023/RES_05/99_2023.pdf" TargetMode="External"/><Relationship Id="rId157" Type="http://schemas.openxmlformats.org/officeDocument/2006/relationships/hyperlink" Target="http://developing.mpuentealto.cl/siav/vista/transparencia/uploads/doctos/2023/RES_05/102_2023.pdf" TargetMode="External"/><Relationship Id="rId178" Type="http://schemas.openxmlformats.org/officeDocument/2006/relationships/hyperlink" Target="http://developing.mpuentealto.cl/siav/vista/transparencia/uploads/doctos/2023/RES_05/103_2023.pdf" TargetMode="External"/><Relationship Id="rId61" Type="http://schemas.openxmlformats.org/officeDocument/2006/relationships/hyperlink" Target="http://developing.mpuentealto.cl/siav/vista/transparencia/uploads/doctos/2023/RES_05/90_2023.pdf" TargetMode="External"/><Relationship Id="rId82" Type="http://schemas.openxmlformats.org/officeDocument/2006/relationships/hyperlink" Target="http://developing.mpuentealto.cl/siav/vista/transparencia/uploads/doctos/2023/RES_05/93_2023.pdf" TargetMode="External"/><Relationship Id="rId152" Type="http://schemas.openxmlformats.org/officeDocument/2006/relationships/hyperlink" Target="http://developing.mpuentealto.cl/siav/vista/transparencia/uploads/doctos/2023/RES_05/101_2023.pdf" TargetMode="External"/><Relationship Id="rId173" Type="http://schemas.openxmlformats.org/officeDocument/2006/relationships/hyperlink" Target="http://developing.mpuentealto.cl/siav/vista/transparencia/uploads/doctos/2023/RES_05/103_2023.pdf" TargetMode="External"/><Relationship Id="rId194" Type="http://schemas.openxmlformats.org/officeDocument/2006/relationships/hyperlink" Target="http://developing.mpuentealto.cl/siav/vista/transparencia/uploads/doctos/2023/RES_05/104_2023.pdf" TargetMode="External"/><Relationship Id="rId199" Type="http://schemas.openxmlformats.org/officeDocument/2006/relationships/hyperlink" Target="http://developing.mpuentealto.cl/siav/vista/transparencia/uploads/doctos/2023/RES_05/104_2023.pdf" TargetMode="External"/><Relationship Id="rId19" Type="http://schemas.openxmlformats.org/officeDocument/2006/relationships/hyperlink" Target="http://developing.mpuentealto.cl/siav/vista/transparencia/uploads/doctos/2023/RES_05/86_2023.pdf" TargetMode="External"/><Relationship Id="rId14" Type="http://schemas.openxmlformats.org/officeDocument/2006/relationships/hyperlink" Target="http://developing.mpuentealto.cl/siav/vista/transparencia/uploads/doctos/2023/RES_05/85_2023.pdf" TargetMode="External"/><Relationship Id="rId30" Type="http://schemas.openxmlformats.org/officeDocument/2006/relationships/hyperlink" Target="http://developing.mpuentealto.cl/siav/vista/transparencia/uploads/doctos/2023/RES_05/87_2023.pdf" TargetMode="External"/><Relationship Id="rId35" Type="http://schemas.openxmlformats.org/officeDocument/2006/relationships/hyperlink" Target="http://developing.mpuentealto.cl/siav/vista/transparencia/uploads/doctos/2023/RES_05/88_2023.pdf" TargetMode="External"/><Relationship Id="rId56" Type="http://schemas.openxmlformats.org/officeDocument/2006/relationships/hyperlink" Target="http://developing.mpuentealto.cl/siav/vista/transparencia/uploads/doctos/2023/RES_05/89_2023.pdf" TargetMode="External"/><Relationship Id="rId77" Type="http://schemas.openxmlformats.org/officeDocument/2006/relationships/hyperlink" Target="http://developing.mpuentealto.cl/siav/vista/transparencia/uploads/doctos/2023/RES_05/93_2023.pdf" TargetMode="External"/><Relationship Id="rId100" Type="http://schemas.openxmlformats.org/officeDocument/2006/relationships/hyperlink" Target="http://developing.mpuentealto.cl/siav/vista/transparencia/uploads/doctos/2023/RES_05/95_2023.pdf" TargetMode="External"/><Relationship Id="rId105" Type="http://schemas.openxmlformats.org/officeDocument/2006/relationships/hyperlink" Target="http://developing.mpuentealto.cl/siav/vista/transparencia/uploads/doctos/2023/RES_05/95_2023.pdf" TargetMode="External"/><Relationship Id="rId126" Type="http://schemas.openxmlformats.org/officeDocument/2006/relationships/hyperlink" Target="http://developing.mpuentealto.cl/siav/vista/transparencia/uploads/doctos/2023/RES_05/98_2023.pdf" TargetMode="External"/><Relationship Id="rId147" Type="http://schemas.openxmlformats.org/officeDocument/2006/relationships/hyperlink" Target="http://developing.mpuentealto.cl/siav/vista/transparencia/uploads/doctos/2023/RES_05/100_2023.pdf" TargetMode="External"/><Relationship Id="rId168" Type="http://schemas.openxmlformats.org/officeDocument/2006/relationships/hyperlink" Target="http://developing.mpuentealto.cl/siav/vista/transparencia/uploads/doctos/2023/RES_05/103_2023.pdf" TargetMode="External"/><Relationship Id="rId8" Type="http://schemas.openxmlformats.org/officeDocument/2006/relationships/hyperlink" Target="http://developing.mpuentealto.cl/siav/vista/transparencia/uploads/doctos/2023/RES_05/83_2023.pdf" TargetMode="External"/><Relationship Id="rId51" Type="http://schemas.openxmlformats.org/officeDocument/2006/relationships/hyperlink" Target="http://developing.mpuentealto.cl/siav/vista/transparencia/uploads/doctos/2023/RES_05/89_2023.pdf" TargetMode="External"/><Relationship Id="rId72" Type="http://schemas.openxmlformats.org/officeDocument/2006/relationships/hyperlink" Target="http://developing.mpuentealto.cl/siav/vista/transparencia/uploads/doctos/2023/RES_05/92_2023.pdf" TargetMode="External"/><Relationship Id="rId93" Type="http://schemas.openxmlformats.org/officeDocument/2006/relationships/hyperlink" Target="http://developing.mpuentealto.cl/siav/vista/transparencia/uploads/doctos/2023/RES_05/94_2023.pdf" TargetMode="External"/><Relationship Id="rId98" Type="http://schemas.openxmlformats.org/officeDocument/2006/relationships/hyperlink" Target="http://developing.mpuentealto.cl/siav/vista/transparencia/uploads/doctos/2023/RES_05/94_2023.pdf" TargetMode="External"/><Relationship Id="rId121" Type="http://schemas.openxmlformats.org/officeDocument/2006/relationships/hyperlink" Target="http://developing.mpuentealto.cl/siav/vista/transparencia/uploads/doctos/2023/RES_05/97_2023.pdf" TargetMode="External"/><Relationship Id="rId142" Type="http://schemas.openxmlformats.org/officeDocument/2006/relationships/hyperlink" Target="http://developing.mpuentealto.cl/siav/vista/transparencia/uploads/doctos/2023/RES_05/100_2023.pdf" TargetMode="External"/><Relationship Id="rId163" Type="http://schemas.openxmlformats.org/officeDocument/2006/relationships/hyperlink" Target="http://developing.mpuentealto.cl/siav/vista/transparencia/uploads/doctos/2023/RES_05/102_2023.pdf" TargetMode="External"/><Relationship Id="rId184" Type="http://schemas.openxmlformats.org/officeDocument/2006/relationships/hyperlink" Target="http://developing.mpuentealto.cl/siav/vista/transparencia/uploads/doctos/2023/RES_05/103_2023.pdf" TargetMode="External"/><Relationship Id="rId189" Type="http://schemas.openxmlformats.org/officeDocument/2006/relationships/hyperlink" Target="http://developing.mpuentealto.cl/siav/vista/transparencia/uploads/doctos/2023/RES_05/104_2023.pdf" TargetMode="External"/><Relationship Id="rId3" Type="http://schemas.openxmlformats.org/officeDocument/2006/relationships/hyperlink" Target="http://developing.mpuentealto.cl/siav/vista/transparencia/uploads/doctos/2023/RES_05/83_2023.pdf" TargetMode="External"/><Relationship Id="rId25" Type="http://schemas.openxmlformats.org/officeDocument/2006/relationships/hyperlink" Target="http://developing.mpuentealto.cl/siav/vista/transparencia/uploads/doctos/2023/RES_05/86_2023.pdf" TargetMode="External"/><Relationship Id="rId46" Type="http://schemas.openxmlformats.org/officeDocument/2006/relationships/hyperlink" Target="http://developing.mpuentealto.cl/siav/vista/transparencia/uploads/doctos/2023/RES_05/89_2023.pdf" TargetMode="External"/><Relationship Id="rId67" Type="http://schemas.openxmlformats.org/officeDocument/2006/relationships/hyperlink" Target="http://developing.mpuentealto.cl/siav/vista/transparencia/uploads/doctos/2023/RES_05/91_2023.pdf" TargetMode="External"/><Relationship Id="rId116" Type="http://schemas.openxmlformats.org/officeDocument/2006/relationships/hyperlink" Target="http://developing.mpuentealto.cl/siav/vista/transparencia/uploads/doctos/2023/RES_05/96_2023.pdf" TargetMode="External"/><Relationship Id="rId137" Type="http://schemas.openxmlformats.org/officeDocument/2006/relationships/hyperlink" Target="http://developing.mpuentealto.cl/siav/vista/transparencia/uploads/doctos/2023/RES_05/99_2023.pdf" TargetMode="External"/><Relationship Id="rId158" Type="http://schemas.openxmlformats.org/officeDocument/2006/relationships/hyperlink" Target="http://developing.mpuentealto.cl/siav/vista/transparencia/uploads/doctos/2023/RES_05/102_2023.pdf" TargetMode="External"/><Relationship Id="rId20" Type="http://schemas.openxmlformats.org/officeDocument/2006/relationships/hyperlink" Target="http://developing.mpuentealto.cl/siav/vista/transparencia/uploads/doctos/2023/RES_05/86_2023.pdf" TargetMode="External"/><Relationship Id="rId41" Type="http://schemas.openxmlformats.org/officeDocument/2006/relationships/hyperlink" Target="http://developing.mpuentealto.cl/siav/vista/transparencia/uploads/doctos/2023/RES_05/88_2023.pdf" TargetMode="External"/><Relationship Id="rId62" Type="http://schemas.openxmlformats.org/officeDocument/2006/relationships/hyperlink" Target="http://developing.mpuentealto.cl/siav/vista/transparencia/uploads/doctos/2023/RES_05/90_2023.pdf" TargetMode="External"/><Relationship Id="rId83" Type="http://schemas.openxmlformats.org/officeDocument/2006/relationships/hyperlink" Target="http://developing.mpuentealto.cl/siav/vista/transparencia/uploads/doctos/2023/RES_05/93_2023.pdf" TargetMode="External"/><Relationship Id="rId88" Type="http://schemas.openxmlformats.org/officeDocument/2006/relationships/hyperlink" Target="http://developing.mpuentealto.cl/siav/vista/transparencia/uploads/doctos/2023/RES_05/94_2023.pdf" TargetMode="External"/><Relationship Id="rId111" Type="http://schemas.openxmlformats.org/officeDocument/2006/relationships/hyperlink" Target="http://developing.mpuentealto.cl/siav/vista/transparencia/uploads/doctos/2023/RES_05/96_2023.pdf" TargetMode="External"/><Relationship Id="rId132" Type="http://schemas.openxmlformats.org/officeDocument/2006/relationships/hyperlink" Target="http://developing.mpuentealto.cl/siav/vista/transparencia/uploads/doctos/2023/RES_05/99_2023.pdf" TargetMode="External"/><Relationship Id="rId153" Type="http://schemas.openxmlformats.org/officeDocument/2006/relationships/hyperlink" Target="http://developing.mpuentealto.cl/siav/vista/transparencia/uploads/doctos/2023/RES_05/101_2023.pdf" TargetMode="External"/><Relationship Id="rId174" Type="http://schemas.openxmlformats.org/officeDocument/2006/relationships/hyperlink" Target="http://developing.mpuentealto.cl/siav/vista/transparencia/uploads/doctos/2023/RES_05/103_2023.pdf" TargetMode="External"/><Relationship Id="rId179" Type="http://schemas.openxmlformats.org/officeDocument/2006/relationships/hyperlink" Target="http://developing.mpuentealto.cl/siav/vista/transparencia/uploads/doctos/2023/RES_05/103_2023.pdf" TargetMode="External"/><Relationship Id="rId195" Type="http://schemas.openxmlformats.org/officeDocument/2006/relationships/hyperlink" Target="http://developing.mpuentealto.cl/siav/vista/transparencia/uploads/doctos/2023/RES_05/104_2023.pdf" TargetMode="External"/><Relationship Id="rId190" Type="http://schemas.openxmlformats.org/officeDocument/2006/relationships/hyperlink" Target="http://developing.mpuentealto.cl/siav/vista/transparencia/uploads/doctos/2023/RES_05/104_2023.pdf" TargetMode="External"/><Relationship Id="rId15" Type="http://schemas.openxmlformats.org/officeDocument/2006/relationships/hyperlink" Target="http://developing.mpuentealto.cl/siav/vista/transparencia/uploads/doctos/2023/RES_05/85_2023.pdf" TargetMode="External"/><Relationship Id="rId36" Type="http://schemas.openxmlformats.org/officeDocument/2006/relationships/hyperlink" Target="http://developing.mpuentealto.cl/siav/vista/transparencia/uploads/doctos/2023/RES_05/88_2023.pdf" TargetMode="External"/><Relationship Id="rId57" Type="http://schemas.openxmlformats.org/officeDocument/2006/relationships/hyperlink" Target="http://developing.mpuentealto.cl/siav/vista/transparencia/uploads/doctos/2023/RES_05/89_2023.pdf" TargetMode="External"/><Relationship Id="rId106" Type="http://schemas.openxmlformats.org/officeDocument/2006/relationships/hyperlink" Target="http://developing.mpuentealto.cl/siav/vista/transparencia/uploads/doctos/2023/RES_05/96_2023.pdf" TargetMode="External"/><Relationship Id="rId127" Type="http://schemas.openxmlformats.org/officeDocument/2006/relationships/hyperlink" Target="http://developing.mpuentealto.cl/siav/vista/transparencia/uploads/doctos/2023/RES_05/98_2023.pdf" TargetMode="External"/><Relationship Id="rId10" Type="http://schemas.openxmlformats.org/officeDocument/2006/relationships/hyperlink" Target="http://developing.mpuentealto.cl/siav/vista/transparencia/uploads/doctos/2023/RES_05/84_2023.pdf" TargetMode="External"/><Relationship Id="rId31" Type="http://schemas.openxmlformats.org/officeDocument/2006/relationships/hyperlink" Target="http://developing.mpuentealto.cl/siav/vista/transparencia/uploads/doctos/2023/RES_05/87_2023.pdf" TargetMode="External"/><Relationship Id="rId52" Type="http://schemas.openxmlformats.org/officeDocument/2006/relationships/hyperlink" Target="http://developing.mpuentealto.cl/siav/vista/transparencia/uploads/doctos/2023/RES_05/89_2023.pdf" TargetMode="External"/><Relationship Id="rId73" Type="http://schemas.openxmlformats.org/officeDocument/2006/relationships/hyperlink" Target="http://developing.mpuentealto.cl/siav/vista/transparencia/uploads/doctos/2023/RES_05/92_2023.pdf" TargetMode="External"/><Relationship Id="rId78" Type="http://schemas.openxmlformats.org/officeDocument/2006/relationships/hyperlink" Target="http://developing.mpuentealto.cl/siav/vista/transparencia/uploads/doctos/2023/RES_05/93_2023.pdf" TargetMode="External"/><Relationship Id="rId94" Type="http://schemas.openxmlformats.org/officeDocument/2006/relationships/hyperlink" Target="http://developing.mpuentealto.cl/siav/vista/transparencia/uploads/doctos/2023/RES_05/94_2023.pdf" TargetMode="External"/><Relationship Id="rId99" Type="http://schemas.openxmlformats.org/officeDocument/2006/relationships/hyperlink" Target="http://developing.mpuentealto.cl/siav/vista/transparencia/uploads/doctos/2023/RES_05/95_2023.pdf" TargetMode="External"/><Relationship Id="rId101" Type="http://schemas.openxmlformats.org/officeDocument/2006/relationships/hyperlink" Target="http://developing.mpuentealto.cl/siav/vista/transparencia/uploads/doctos/2023/RES_05/95_2023.pdf" TargetMode="External"/><Relationship Id="rId122" Type="http://schemas.openxmlformats.org/officeDocument/2006/relationships/hyperlink" Target="http://developing.mpuentealto.cl/siav/vista/transparencia/uploads/doctos/2023/RES_05/97_2023.pdf" TargetMode="External"/><Relationship Id="rId143" Type="http://schemas.openxmlformats.org/officeDocument/2006/relationships/hyperlink" Target="http://developing.mpuentealto.cl/siav/vista/transparencia/uploads/doctos/2023/RES_05/100_2023.pdf" TargetMode="External"/><Relationship Id="rId148" Type="http://schemas.openxmlformats.org/officeDocument/2006/relationships/hyperlink" Target="http://developing.mpuentealto.cl/siav/vista/transparencia/uploads/doctos/2023/RES_05/101_2023.pdf" TargetMode="External"/><Relationship Id="rId164" Type="http://schemas.openxmlformats.org/officeDocument/2006/relationships/hyperlink" Target="http://developing.mpuentealto.cl/siav/vista/transparencia/uploads/doctos/2023/RES_05/102_2023.pdf" TargetMode="External"/><Relationship Id="rId169" Type="http://schemas.openxmlformats.org/officeDocument/2006/relationships/hyperlink" Target="http://developing.mpuentealto.cl/siav/vista/transparencia/uploads/doctos/2023/RES_05/103_2023.pdf" TargetMode="External"/><Relationship Id="rId185" Type="http://schemas.openxmlformats.org/officeDocument/2006/relationships/hyperlink" Target="http://developing.mpuentealto.cl/siav/vista/transparencia/uploads/doctos/2023/RES_05/103_2023.pdf" TargetMode="External"/><Relationship Id="rId4" Type="http://schemas.openxmlformats.org/officeDocument/2006/relationships/hyperlink" Target="http://developing.mpuentealto.cl/siav/vista/transparencia/uploads/doctos/2023/RES_05/83_2023.pdf" TargetMode="External"/><Relationship Id="rId9" Type="http://schemas.openxmlformats.org/officeDocument/2006/relationships/hyperlink" Target="http://developing.mpuentealto.cl/siav/vista/transparencia/uploads/doctos/2023/RES_05/83_2023.pdf" TargetMode="External"/><Relationship Id="rId180" Type="http://schemas.openxmlformats.org/officeDocument/2006/relationships/hyperlink" Target="http://developing.mpuentealto.cl/siav/vista/transparencia/uploads/doctos/2023/RES_05/103_2023.pdf" TargetMode="External"/><Relationship Id="rId26" Type="http://schemas.openxmlformats.org/officeDocument/2006/relationships/hyperlink" Target="http://developing.mpuentealto.cl/siav/vista/transparencia/uploads/doctos/2023/RES_05/86_2023.pdf" TargetMode="External"/><Relationship Id="rId47" Type="http://schemas.openxmlformats.org/officeDocument/2006/relationships/hyperlink" Target="http://developing.mpuentealto.cl/siav/vista/transparencia/uploads/doctos/2023/RES_05/89_2023.pdf" TargetMode="External"/><Relationship Id="rId68" Type="http://schemas.openxmlformats.org/officeDocument/2006/relationships/hyperlink" Target="http://developing.mpuentealto.cl/siav/vista/transparencia/uploads/doctos/2023/RES_05/91_2023.pdf" TargetMode="External"/><Relationship Id="rId89" Type="http://schemas.openxmlformats.org/officeDocument/2006/relationships/hyperlink" Target="http://developing.mpuentealto.cl/siav/vista/transparencia/uploads/doctos/2023/RES_05/94_2023.pdf" TargetMode="External"/><Relationship Id="rId112" Type="http://schemas.openxmlformats.org/officeDocument/2006/relationships/hyperlink" Target="http://developing.mpuentealto.cl/siav/vista/transparencia/uploads/doctos/2023/RES_05/96_2023.pdf" TargetMode="External"/><Relationship Id="rId133" Type="http://schemas.openxmlformats.org/officeDocument/2006/relationships/hyperlink" Target="http://developing.mpuentealto.cl/siav/vista/transparencia/uploads/doctos/2023/RES_05/99_2023.pdf" TargetMode="External"/><Relationship Id="rId154" Type="http://schemas.openxmlformats.org/officeDocument/2006/relationships/hyperlink" Target="http://developing.mpuentealto.cl/siav/vista/transparencia/uploads/doctos/2023/RES_05/101_2023.pdf" TargetMode="External"/><Relationship Id="rId175" Type="http://schemas.openxmlformats.org/officeDocument/2006/relationships/hyperlink" Target="http://developing.mpuentealto.cl/siav/vista/transparencia/uploads/doctos/2023/RES_05/103_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200"/>
  <sheetViews>
    <sheetView tabSelected="1" workbookViewId="0">
      <selection activeCell="M52" sqref="M52"/>
    </sheetView>
  </sheetViews>
  <sheetFormatPr baseColWidth="10" defaultRowHeight="15" x14ac:dyDescent="0.25"/>
  <cols>
    <col min="2" max="2" width="39.7109375" bestFit="1" customWidth="1"/>
    <col min="3" max="3" width="12.42578125" style="5" bestFit="1" customWidth="1"/>
    <col min="4" max="4" width="70.42578125" bestFit="1" customWidth="1"/>
    <col min="5" max="5" width="11.42578125" style="5"/>
    <col min="6" max="6" width="27.7109375" style="5" customWidth="1"/>
    <col min="7" max="7" width="23.7109375" customWidth="1"/>
    <col min="8" max="8" width="11.42578125" customWidth="1"/>
    <col min="10" max="10" width="49.28515625" style="6" customWidth="1"/>
    <col min="11" max="11" width="25.85546875" style="13" customWidth="1"/>
    <col min="26" max="26" width="23.28515625" customWidth="1"/>
  </cols>
  <sheetData>
    <row r="1" spans="1:37" ht="90" x14ac:dyDescent="0.25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8" t="s">
        <v>5</v>
      </c>
      <c r="G1" s="7" t="s">
        <v>6</v>
      </c>
      <c r="H1" s="7" t="s">
        <v>7</v>
      </c>
      <c r="I1" s="7" t="s">
        <v>8</v>
      </c>
      <c r="J1" s="9" t="s">
        <v>9</v>
      </c>
      <c r="K1" s="10" t="s">
        <v>10</v>
      </c>
    </row>
    <row r="2" spans="1:37" ht="75" x14ac:dyDescent="0.25">
      <c r="A2" s="1" t="s">
        <v>11</v>
      </c>
      <c r="B2" s="1" t="s">
        <v>12</v>
      </c>
      <c r="C2" s="2" t="s">
        <v>13</v>
      </c>
      <c r="D2" s="1" t="s">
        <v>14</v>
      </c>
      <c r="E2" s="2">
        <v>83</v>
      </c>
      <c r="F2" s="3">
        <v>45048</v>
      </c>
      <c r="G2" s="1" t="s">
        <v>223</v>
      </c>
      <c r="H2" s="4" t="s">
        <v>224</v>
      </c>
      <c r="I2" s="1" t="s">
        <v>223</v>
      </c>
      <c r="J2" s="4" t="s">
        <v>15</v>
      </c>
      <c r="K2" s="12" t="s">
        <v>226</v>
      </c>
      <c r="M2" s="11"/>
      <c r="AJ2" t="s">
        <v>225</v>
      </c>
      <c r="AK2" t="str">
        <f>CONCATENATE(AB2,AJ2)</f>
        <v>.pdf</v>
      </c>
    </row>
    <row r="3" spans="1:37" ht="75" x14ac:dyDescent="0.25">
      <c r="A3" s="1" t="s">
        <v>11</v>
      </c>
      <c r="B3" s="1" t="s">
        <v>12</v>
      </c>
      <c r="C3" s="2" t="s">
        <v>13</v>
      </c>
      <c r="D3" s="1" t="s">
        <v>14</v>
      </c>
      <c r="E3" s="2">
        <v>83</v>
      </c>
      <c r="F3" s="3">
        <v>45048</v>
      </c>
      <c r="G3" s="1" t="s">
        <v>223</v>
      </c>
      <c r="H3" s="4" t="s">
        <v>224</v>
      </c>
      <c r="I3" s="1" t="s">
        <v>223</v>
      </c>
      <c r="J3" s="4" t="s">
        <v>16</v>
      </c>
      <c r="K3" s="12" t="s">
        <v>226</v>
      </c>
      <c r="M3" s="11"/>
      <c r="AJ3" t="s">
        <v>225</v>
      </c>
      <c r="AK3" t="str">
        <f t="shared" ref="AK3:AK66" si="0">CONCATENATE(AB3,AJ3)</f>
        <v>.pdf</v>
      </c>
    </row>
    <row r="4" spans="1:37" ht="45" x14ac:dyDescent="0.25">
      <c r="A4" s="1" t="s">
        <v>11</v>
      </c>
      <c r="B4" s="1" t="s">
        <v>12</v>
      </c>
      <c r="C4" s="2" t="s">
        <v>13</v>
      </c>
      <c r="D4" s="1" t="s">
        <v>14</v>
      </c>
      <c r="E4" s="2">
        <v>83</v>
      </c>
      <c r="F4" s="3">
        <v>45048</v>
      </c>
      <c r="G4" s="1" t="s">
        <v>223</v>
      </c>
      <c r="H4" s="4" t="s">
        <v>224</v>
      </c>
      <c r="I4" s="1" t="s">
        <v>223</v>
      </c>
      <c r="J4" s="4" t="s">
        <v>17</v>
      </c>
      <c r="K4" s="12" t="s">
        <v>226</v>
      </c>
      <c r="M4" s="11"/>
      <c r="AJ4" t="s">
        <v>225</v>
      </c>
      <c r="AK4" t="str">
        <f t="shared" si="0"/>
        <v>.pdf</v>
      </c>
    </row>
    <row r="5" spans="1:37" ht="90" x14ac:dyDescent="0.25">
      <c r="A5" s="1" t="s">
        <v>11</v>
      </c>
      <c r="B5" s="1" t="s">
        <v>12</v>
      </c>
      <c r="C5" s="2" t="s">
        <v>13</v>
      </c>
      <c r="D5" s="1" t="s">
        <v>14</v>
      </c>
      <c r="E5" s="2">
        <v>83</v>
      </c>
      <c r="F5" s="3">
        <v>45048</v>
      </c>
      <c r="G5" s="1" t="s">
        <v>223</v>
      </c>
      <c r="H5" s="4" t="s">
        <v>224</v>
      </c>
      <c r="I5" s="1" t="s">
        <v>223</v>
      </c>
      <c r="J5" s="4" t="s">
        <v>18</v>
      </c>
      <c r="K5" s="12" t="s">
        <v>226</v>
      </c>
      <c r="M5" s="11"/>
      <c r="AJ5" t="s">
        <v>225</v>
      </c>
      <c r="AK5" t="str">
        <f t="shared" si="0"/>
        <v>.pdf</v>
      </c>
    </row>
    <row r="6" spans="1:37" ht="90" x14ac:dyDescent="0.25">
      <c r="A6" s="1" t="s">
        <v>11</v>
      </c>
      <c r="B6" s="1" t="s">
        <v>12</v>
      </c>
      <c r="C6" s="2" t="s">
        <v>13</v>
      </c>
      <c r="D6" s="1" t="s">
        <v>14</v>
      </c>
      <c r="E6" s="2">
        <v>83</v>
      </c>
      <c r="F6" s="3">
        <v>45048</v>
      </c>
      <c r="G6" s="1" t="s">
        <v>223</v>
      </c>
      <c r="H6" s="4" t="s">
        <v>224</v>
      </c>
      <c r="I6" s="1" t="s">
        <v>223</v>
      </c>
      <c r="J6" s="4" t="s">
        <v>19</v>
      </c>
      <c r="K6" s="12" t="s">
        <v>226</v>
      </c>
      <c r="M6" s="11"/>
      <c r="AJ6" t="s">
        <v>225</v>
      </c>
      <c r="AK6" t="str">
        <f t="shared" si="0"/>
        <v>.pdf</v>
      </c>
    </row>
    <row r="7" spans="1:37" ht="60" x14ac:dyDescent="0.25">
      <c r="A7" s="1" t="s">
        <v>11</v>
      </c>
      <c r="B7" s="1" t="s">
        <v>20</v>
      </c>
      <c r="C7" s="2" t="s">
        <v>13</v>
      </c>
      <c r="D7" s="1" t="s">
        <v>14</v>
      </c>
      <c r="E7" s="2">
        <v>83</v>
      </c>
      <c r="F7" s="3">
        <v>45048</v>
      </c>
      <c r="G7" s="1" t="s">
        <v>223</v>
      </c>
      <c r="H7" s="4" t="s">
        <v>224</v>
      </c>
      <c r="I7" s="1" t="s">
        <v>223</v>
      </c>
      <c r="J7" s="4" t="s">
        <v>21</v>
      </c>
      <c r="K7" s="12" t="s">
        <v>226</v>
      </c>
      <c r="M7" s="11"/>
      <c r="AJ7" t="s">
        <v>225</v>
      </c>
      <c r="AK7" t="str">
        <f t="shared" si="0"/>
        <v>.pdf</v>
      </c>
    </row>
    <row r="8" spans="1:37" ht="60" x14ac:dyDescent="0.25">
      <c r="A8" s="1" t="s">
        <v>11</v>
      </c>
      <c r="B8" s="1" t="s">
        <v>22</v>
      </c>
      <c r="C8" s="2" t="s">
        <v>13</v>
      </c>
      <c r="D8" s="1" t="s">
        <v>23</v>
      </c>
      <c r="E8" s="2">
        <v>83</v>
      </c>
      <c r="F8" s="3">
        <v>45048</v>
      </c>
      <c r="G8" s="1" t="s">
        <v>223</v>
      </c>
      <c r="H8" s="4" t="s">
        <v>224</v>
      </c>
      <c r="I8" s="1" t="s">
        <v>223</v>
      </c>
      <c r="J8" s="4" t="s">
        <v>24</v>
      </c>
      <c r="K8" s="12" t="s">
        <v>226</v>
      </c>
      <c r="M8" s="11"/>
      <c r="AJ8" t="s">
        <v>225</v>
      </c>
      <c r="AK8" t="str">
        <f t="shared" si="0"/>
        <v>.pdf</v>
      </c>
    </row>
    <row r="9" spans="1:37" ht="45" x14ac:dyDescent="0.25">
      <c r="A9" s="1" t="s">
        <v>11</v>
      </c>
      <c r="B9" s="1" t="s">
        <v>25</v>
      </c>
      <c r="C9" s="2" t="s">
        <v>13</v>
      </c>
      <c r="D9" s="1" t="s">
        <v>23</v>
      </c>
      <c r="E9" s="2">
        <v>83</v>
      </c>
      <c r="F9" s="3">
        <v>45048</v>
      </c>
      <c r="G9" s="1" t="s">
        <v>223</v>
      </c>
      <c r="H9" s="4" t="s">
        <v>224</v>
      </c>
      <c r="I9" s="1" t="s">
        <v>223</v>
      </c>
      <c r="J9" s="4" t="s">
        <v>26</v>
      </c>
      <c r="K9" s="12" t="s">
        <v>226</v>
      </c>
      <c r="M9" s="11"/>
      <c r="AJ9" t="s">
        <v>225</v>
      </c>
      <c r="AK9" t="str">
        <f t="shared" si="0"/>
        <v>.pdf</v>
      </c>
    </row>
    <row r="10" spans="1:37" ht="75" x14ac:dyDescent="0.25">
      <c r="A10" s="1" t="s">
        <v>11</v>
      </c>
      <c r="B10" s="1" t="s">
        <v>27</v>
      </c>
      <c r="C10" s="2" t="s">
        <v>13</v>
      </c>
      <c r="D10" s="1" t="s">
        <v>23</v>
      </c>
      <c r="E10" s="2">
        <v>83</v>
      </c>
      <c r="F10" s="3">
        <v>45048</v>
      </c>
      <c r="G10" s="1" t="s">
        <v>223</v>
      </c>
      <c r="H10" s="4" t="s">
        <v>224</v>
      </c>
      <c r="I10" s="1" t="s">
        <v>223</v>
      </c>
      <c r="J10" s="4" t="s">
        <v>28</v>
      </c>
      <c r="K10" s="12" t="s">
        <v>226</v>
      </c>
      <c r="M10" s="11"/>
      <c r="AJ10" t="s">
        <v>225</v>
      </c>
      <c r="AK10" t="str">
        <f t="shared" si="0"/>
        <v>.pdf</v>
      </c>
    </row>
    <row r="11" spans="1:37" ht="45" x14ac:dyDescent="0.25">
      <c r="A11" s="1" t="s">
        <v>11</v>
      </c>
      <c r="B11" s="1" t="s">
        <v>12</v>
      </c>
      <c r="C11" s="2" t="s">
        <v>13</v>
      </c>
      <c r="D11" s="1" t="s">
        <v>14</v>
      </c>
      <c r="E11" s="2">
        <v>84</v>
      </c>
      <c r="F11" s="3">
        <v>45049</v>
      </c>
      <c r="G11" s="1" t="s">
        <v>223</v>
      </c>
      <c r="H11" s="4" t="s">
        <v>224</v>
      </c>
      <c r="I11" s="1" t="s">
        <v>223</v>
      </c>
      <c r="J11" s="4" t="s">
        <v>29</v>
      </c>
      <c r="K11" s="12" t="s">
        <v>226</v>
      </c>
      <c r="M11" s="11"/>
      <c r="AJ11" t="s">
        <v>225</v>
      </c>
      <c r="AK11" t="str">
        <f t="shared" si="0"/>
        <v>.pdf</v>
      </c>
    </row>
    <row r="12" spans="1:37" ht="60" x14ac:dyDescent="0.25">
      <c r="A12" s="1" t="s">
        <v>11</v>
      </c>
      <c r="B12" s="1" t="s">
        <v>12</v>
      </c>
      <c r="C12" s="2" t="s">
        <v>13</v>
      </c>
      <c r="D12" s="1" t="s">
        <v>14</v>
      </c>
      <c r="E12" s="2">
        <v>84</v>
      </c>
      <c r="F12" s="3">
        <v>45049</v>
      </c>
      <c r="G12" s="1" t="s">
        <v>223</v>
      </c>
      <c r="H12" s="4" t="s">
        <v>224</v>
      </c>
      <c r="I12" s="1" t="s">
        <v>223</v>
      </c>
      <c r="J12" s="4" t="s">
        <v>30</v>
      </c>
      <c r="K12" s="12" t="s">
        <v>226</v>
      </c>
      <c r="M12" s="11"/>
      <c r="AJ12" t="s">
        <v>225</v>
      </c>
      <c r="AK12" t="str">
        <f t="shared" si="0"/>
        <v>.pdf</v>
      </c>
    </row>
    <row r="13" spans="1:37" ht="45" x14ac:dyDescent="0.25">
      <c r="A13" s="1" t="s">
        <v>11</v>
      </c>
      <c r="B13" s="1" t="s">
        <v>31</v>
      </c>
      <c r="C13" s="2" t="s">
        <v>13</v>
      </c>
      <c r="D13" s="1" t="s">
        <v>14</v>
      </c>
      <c r="E13" s="2">
        <v>84</v>
      </c>
      <c r="F13" s="3">
        <v>45049</v>
      </c>
      <c r="G13" s="1" t="s">
        <v>223</v>
      </c>
      <c r="H13" s="4" t="s">
        <v>224</v>
      </c>
      <c r="I13" s="1" t="s">
        <v>223</v>
      </c>
      <c r="J13" s="4" t="s">
        <v>32</v>
      </c>
      <c r="K13" s="12" t="s">
        <v>226</v>
      </c>
      <c r="M13" s="11"/>
      <c r="AJ13" t="s">
        <v>225</v>
      </c>
      <c r="AK13" t="str">
        <f t="shared" si="0"/>
        <v>.pdf</v>
      </c>
    </row>
    <row r="14" spans="1:37" ht="45" x14ac:dyDescent="0.25">
      <c r="A14" s="1" t="s">
        <v>11</v>
      </c>
      <c r="B14" s="1" t="s">
        <v>31</v>
      </c>
      <c r="C14" s="2" t="s">
        <v>13</v>
      </c>
      <c r="D14" s="1" t="s">
        <v>14</v>
      </c>
      <c r="E14" s="2">
        <v>84</v>
      </c>
      <c r="F14" s="3">
        <v>45049</v>
      </c>
      <c r="G14" s="1" t="s">
        <v>223</v>
      </c>
      <c r="H14" s="4" t="s">
        <v>224</v>
      </c>
      <c r="I14" s="1" t="s">
        <v>223</v>
      </c>
      <c r="J14" s="4" t="s">
        <v>33</v>
      </c>
      <c r="K14" s="12" t="s">
        <v>226</v>
      </c>
      <c r="M14" s="11"/>
      <c r="AJ14" t="s">
        <v>225</v>
      </c>
      <c r="AK14" t="str">
        <f t="shared" si="0"/>
        <v>.pdf</v>
      </c>
    </row>
    <row r="15" spans="1:37" ht="60" x14ac:dyDescent="0.25">
      <c r="A15" s="1" t="s">
        <v>11</v>
      </c>
      <c r="B15" s="1" t="s">
        <v>12</v>
      </c>
      <c r="C15" s="2" t="s">
        <v>13</v>
      </c>
      <c r="D15" s="1" t="s">
        <v>14</v>
      </c>
      <c r="E15" s="2">
        <v>85</v>
      </c>
      <c r="F15" s="3">
        <v>45050</v>
      </c>
      <c r="G15" s="1" t="s">
        <v>223</v>
      </c>
      <c r="H15" s="4" t="s">
        <v>224</v>
      </c>
      <c r="I15" s="1" t="s">
        <v>223</v>
      </c>
      <c r="J15" s="4" t="s">
        <v>34</v>
      </c>
      <c r="K15" s="12" t="s">
        <v>226</v>
      </c>
      <c r="M15" s="11"/>
      <c r="AJ15" t="s">
        <v>225</v>
      </c>
      <c r="AK15" t="str">
        <f t="shared" si="0"/>
        <v>.pdf</v>
      </c>
    </row>
    <row r="16" spans="1:37" ht="60" x14ac:dyDescent="0.25">
      <c r="A16" s="1" t="s">
        <v>11</v>
      </c>
      <c r="B16" s="1" t="s">
        <v>12</v>
      </c>
      <c r="C16" s="2" t="s">
        <v>13</v>
      </c>
      <c r="D16" s="1" t="s">
        <v>14</v>
      </c>
      <c r="E16" s="2">
        <v>85</v>
      </c>
      <c r="F16" s="3">
        <v>45050</v>
      </c>
      <c r="G16" s="1" t="s">
        <v>223</v>
      </c>
      <c r="H16" s="4" t="s">
        <v>224</v>
      </c>
      <c r="I16" s="1" t="s">
        <v>223</v>
      </c>
      <c r="J16" s="4" t="s">
        <v>35</v>
      </c>
      <c r="K16" s="12" t="s">
        <v>226</v>
      </c>
      <c r="M16" s="11"/>
      <c r="AJ16" t="s">
        <v>225</v>
      </c>
      <c r="AK16" t="str">
        <f t="shared" si="0"/>
        <v>.pdf</v>
      </c>
    </row>
    <row r="17" spans="1:37" ht="45" x14ac:dyDescent="0.25">
      <c r="A17" s="1" t="s">
        <v>11</v>
      </c>
      <c r="B17" s="1" t="s">
        <v>36</v>
      </c>
      <c r="C17" s="2" t="s">
        <v>13</v>
      </c>
      <c r="D17" s="1" t="s">
        <v>23</v>
      </c>
      <c r="E17" s="2">
        <v>85</v>
      </c>
      <c r="F17" s="3">
        <v>45050</v>
      </c>
      <c r="G17" s="1" t="s">
        <v>223</v>
      </c>
      <c r="H17" s="4" t="s">
        <v>224</v>
      </c>
      <c r="I17" s="1" t="s">
        <v>223</v>
      </c>
      <c r="J17" s="4" t="s">
        <v>37</v>
      </c>
      <c r="K17" s="12" t="s">
        <v>226</v>
      </c>
      <c r="M17" s="11"/>
      <c r="AJ17" t="s">
        <v>225</v>
      </c>
      <c r="AK17" t="str">
        <f t="shared" si="0"/>
        <v>.pdf</v>
      </c>
    </row>
    <row r="18" spans="1:37" ht="60" x14ac:dyDescent="0.25">
      <c r="A18" s="1" t="s">
        <v>11</v>
      </c>
      <c r="B18" s="1" t="s">
        <v>36</v>
      </c>
      <c r="C18" s="2" t="s">
        <v>13</v>
      </c>
      <c r="D18" s="1" t="s">
        <v>23</v>
      </c>
      <c r="E18" s="2">
        <v>85</v>
      </c>
      <c r="F18" s="3">
        <v>45050</v>
      </c>
      <c r="G18" s="1" t="s">
        <v>223</v>
      </c>
      <c r="H18" s="4" t="s">
        <v>224</v>
      </c>
      <c r="I18" s="1" t="s">
        <v>223</v>
      </c>
      <c r="J18" s="4" t="s">
        <v>38</v>
      </c>
      <c r="K18" s="12" t="s">
        <v>226</v>
      </c>
      <c r="M18" s="11"/>
      <c r="AJ18" t="s">
        <v>225</v>
      </c>
      <c r="AK18" t="str">
        <f t="shared" si="0"/>
        <v>.pdf</v>
      </c>
    </row>
    <row r="19" spans="1:37" ht="75" x14ac:dyDescent="0.25">
      <c r="A19" s="1" t="s">
        <v>11</v>
      </c>
      <c r="B19" s="1" t="s">
        <v>12</v>
      </c>
      <c r="C19" s="2" t="s">
        <v>13</v>
      </c>
      <c r="D19" s="1" t="s">
        <v>14</v>
      </c>
      <c r="E19" s="2">
        <v>86</v>
      </c>
      <c r="F19" s="3">
        <v>45051</v>
      </c>
      <c r="G19" s="1" t="s">
        <v>223</v>
      </c>
      <c r="H19" s="4" t="s">
        <v>224</v>
      </c>
      <c r="I19" s="1" t="s">
        <v>223</v>
      </c>
      <c r="J19" s="4" t="s">
        <v>39</v>
      </c>
      <c r="K19" s="12" t="s">
        <v>226</v>
      </c>
      <c r="M19" s="11"/>
      <c r="AJ19" t="s">
        <v>225</v>
      </c>
      <c r="AK19" t="str">
        <f t="shared" si="0"/>
        <v>.pdf</v>
      </c>
    </row>
    <row r="20" spans="1:37" ht="45" x14ac:dyDescent="0.25">
      <c r="A20" s="1" t="s">
        <v>11</v>
      </c>
      <c r="B20" s="1" t="s">
        <v>20</v>
      </c>
      <c r="C20" s="2" t="s">
        <v>13</v>
      </c>
      <c r="D20" s="1" t="s">
        <v>14</v>
      </c>
      <c r="E20" s="2">
        <v>86</v>
      </c>
      <c r="F20" s="3">
        <v>45051</v>
      </c>
      <c r="G20" s="1" t="s">
        <v>223</v>
      </c>
      <c r="H20" s="4" t="s">
        <v>224</v>
      </c>
      <c r="I20" s="1" t="s">
        <v>223</v>
      </c>
      <c r="J20" s="4" t="s">
        <v>40</v>
      </c>
      <c r="K20" s="12" t="s">
        <v>226</v>
      </c>
      <c r="M20" s="11"/>
      <c r="AJ20" t="s">
        <v>225</v>
      </c>
      <c r="AK20" t="str">
        <f t="shared" si="0"/>
        <v>.pdf</v>
      </c>
    </row>
    <row r="21" spans="1:37" ht="45" x14ac:dyDescent="0.25">
      <c r="A21" s="1" t="s">
        <v>11</v>
      </c>
      <c r="B21" s="1" t="s">
        <v>20</v>
      </c>
      <c r="C21" s="2" t="s">
        <v>13</v>
      </c>
      <c r="D21" s="1" t="s">
        <v>14</v>
      </c>
      <c r="E21" s="2">
        <v>86</v>
      </c>
      <c r="F21" s="3">
        <v>45051</v>
      </c>
      <c r="G21" s="1" t="s">
        <v>223</v>
      </c>
      <c r="H21" s="4" t="s">
        <v>224</v>
      </c>
      <c r="I21" s="1" t="s">
        <v>223</v>
      </c>
      <c r="J21" s="4" t="s">
        <v>41</v>
      </c>
      <c r="K21" s="12" t="s">
        <v>226</v>
      </c>
      <c r="M21" s="11"/>
      <c r="AJ21" t="s">
        <v>225</v>
      </c>
      <c r="AK21" t="str">
        <f t="shared" si="0"/>
        <v>.pdf</v>
      </c>
    </row>
    <row r="22" spans="1:37" ht="30" x14ac:dyDescent="0.25">
      <c r="A22" s="1" t="s">
        <v>11</v>
      </c>
      <c r="B22" s="1" t="s">
        <v>31</v>
      </c>
      <c r="C22" s="2" t="s">
        <v>13</v>
      </c>
      <c r="D22" s="1" t="s">
        <v>14</v>
      </c>
      <c r="E22" s="2">
        <v>86</v>
      </c>
      <c r="F22" s="3">
        <v>45051</v>
      </c>
      <c r="G22" s="1" t="s">
        <v>223</v>
      </c>
      <c r="H22" s="4" t="s">
        <v>224</v>
      </c>
      <c r="I22" s="1" t="s">
        <v>223</v>
      </c>
      <c r="J22" s="4" t="s">
        <v>42</v>
      </c>
      <c r="K22" s="12" t="s">
        <v>226</v>
      </c>
      <c r="M22" s="11"/>
      <c r="AJ22" t="s">
        <v>225</v>
      </c>
      <c r="AK22" t="str">
        <f t="shared" si="0"/>
        <v>.pdf</v>
      </c>
    </row>
    <row r="23" spans="1:37" ht="60" x14ac:dyDescent="0.25">
      <c r="A23" s="1" t="s">
        <v>11</v>
      </c>
      <c r="B23" s="1" t="s">
        <v>31</v>
      </c>
      <c r="C23" s="2" t="s">
        <v>13</v>
      </c>
      <c r="D23" s="1" t="s">
        <v>14</v>
      </c>
      <c r="E23" s="2">
        <v>86</v>
      </c>
      <c r="F23" s="3">
        <v>45051</v>
      </c>
      <c r="G23" s="1" t="s">
        <v>223</v>
      </c>
      <c r="H23" s="4" t="s">
        <v>224</v>
      </c>
      <c r="I23" s="1" t="s">
        <v>223</v>
      </c>
      <c r="J23" s="4" t="s">
        <v>43</v>
      </c>
      <c r="K23" s="12" t="s">
        <v>226</v>
      </c>
      <c r="M23" s="11"/>
      <c r="AJ23" t="s">
        <v>225</v>
      </c>
      <c r="AK23" t="str">
        <f t="shared" si="0"/>
        <v>.pdf</v>
      </c>
    </row>
    <row r="24" spans="1:37" ht="45" x14ac:dyDescent="0.25">
      <c r="A24" s="1" t="s">
        <v>11</v>
      </c>
      <c r="B24" s="1" t="s">
        <v>31</v>
      </c>
      <c r="C24" s="2" t="s">
        <v>13</v>
      </c>
      <c r="D24" s="1" t="s">
        <v>14</v>
      </c>
      <c r="E24" s="2">
        <v>86</v>
      </c>
      <c r="F24" s="3">
        <v>45051</v>
      </c>
      <c r="G24" s="1" t="s">
        <v>223</v>
      </c>
      <c r="H24" s="4" t="s">
        <v>224</v>
      </c>
      <c r="I24" s="1" t="s">
        <v>223</v>
      </c>
      <c r="J24" s="4" t="s">
        <v>44</v>
      </c>
      <c r="K24" s="12" t="s">
        <v>226</v>
      </c>
      <c r="M24" s="11"/>
      <c r="AJ24" t="s">
        <v>225</v>
      </c>
      <c r="AK24" t="str">
        <f t="shared" si="0"/>
        <v>.pdf</v>
      </c>
    </row>
    <row r="25" spans="1:37" ht="45" x14ac:dyDescent="0.25">
      <c r="A25" s="1" t="s">
        <v>11</v>
      </c>
      <c r="B25" s="1" t="s">
        <v>36</v>
      </c>
      <c r="C25" s="2" t="s">
        <v>13</v>
      </c>
      <c r="D25" s="1" t="s">
        <v>23</v>
      </c>
      <c r="E25" s="2">
        <v>86</v>
      </c>
      <c r="F25" s="3">
        <v>45051</v>
      </c>
      <c r="G25" s="1" t="s">
        <v>223</v>
      </c>
      <c r="H25" s="4" t="s">
        <v>224</v>
      </c>
      <c r="I25" s="1" t="s">
        <v>223</v>
      </c>
      <c r="J25" s="4" t="s">
        <v>45</v>
      </c>
      <c r="K25" s="12" t="s">
        <v>226</v>
      </c>
      <c r="M25" s="11"/>
      <c r="AJ25" t="s">
        <v>225</v>
      </c>
      <c r="AK25" t="str">
        <f t="shared" si="0"/>
        <v>.pdf</v>
      </c>
    </row>
    <row r="26" spans="1:37" ht="45" x14ac:dyDescent="0.25">
      <c r="A26" s="1" t="s">
        <v>11</v>
      </c>
      <c r="B26" s="1" t="s">
        <v>46</v>
      </c>
      <c r="C26" s="2" t="s">
        <v>13</v>
      </c>
      <c r="D26" s="1" t="s">
        <v>23</v>
      </c>
      <c r="E26" s="2">
        <v>86</v>
      </c>
      <c r="F26" s="3">
        <v>45051</v>
      </c>
      <c r="G26" s="1" t="s">
        <v>223</v>
      </c>
      <c r="H26" s="4" t="s">
        <v>224</v>
      </c>
      <c r="I26" s="1" t="s">
        <v>223</v>
      </c>
      <c r="J26" s="4" t="s">
        <v>47</v>
      </c>
      <c r="K26" s="12" t="s">
        <v>226</v>
      </c>
      <c r="M26" s="11"/>
      <c r="AJ26" t="s">
        <v>225</v>
      </c>
      <c r="AK26" t="str">
        <f t="shared" si="0"/>
        <v>.pdf</v>
      </c>
    </row>
    <row r="27" spans="1:37" ht="45" x14ac:dyDescent="0.25">
      <c r="A27" s="1" t="s">
        <v>11</v>
      </c>
      <c r="B27" s="1" t="s">
        <v>46</v>
      </c>
      <c r="C27" s="2" t="s">
        <v>13</v>
      </c>
      <c r="D27" s="1" t="s">
        <v>23</v>
      </c>
      <c r="E27" s="2">
        <v>86</v>
      </c>
      <c r="F27" s="3">
        <v>45051</v>
      </c>
      <c r="G27" s="1" t="s">
        <v>223</v>
      </c>
      <c r="H27" s="4" t="s">
        <v>224</v>
      </c>
      <c r="I27" s="1" t="s">
        <v>223</v>
      </c>
      <c r="J27" s="4" t="s">
        <v>48</v>
      </c>
      <c r="K27" s="12" t="s">
        <v>226</v>
      </c>
      <c r="M27" s="11"/>
      <c r="AJ27" t="s">
        <v>225</v>
      </c>
      <c r="AK27" t="str">
        <f t="shared" si="0"/>
        <v>.pdf</v>
      </c>
    </row>
    <row r="28" spans="1:37" ht="45" x14ac:dyDescent="0.25">
      <c r="A28" s="1" t="s">
        <v>11</v>
      </c>
      <c r="B28" s="1" t="s">
        <v>20</v>
      </c>
      <c r="C28" s="2" t="s">
        <v>13</v>
      </c>
      <c r="D28" s="1" t="s">
        <v>14</v>
      </c>
      <c r="E28" s="2">
        <v>87</v>
      </c>
      <c r="F28" s="3">
        <v>45054</v>
      </c>
      <c r="G28" s="1" t="s">
        <v>223</v>
      </c>
      <c r="H28" s="4" t="s">
        <v>224</v>
      </c>
      <c r="I28" s="1" t="s">
        <v>223</v>
      </c>
      <c r="J28" s="4" t="s">
        <v>49</v>
      </c>
      <c r="K28" s="12" t="s">
        <v>226</v>
      </c>
      <c r="M28" s="11"/>
      <c r="AJ28" t="s">
        <v>225</v>
      </c>
      <c r="AK28" t="str">
        <f t="shared" si="0"/>
        <v>.pdf</v>
      </c>
    </row>
    <row r="29" spans="1:37" ht="75" x14ac:dyDescent="0.25">
      <c r="A29" s="1" t="s">
        <v>11</v>
      </c>
      <c r="B29" s="1" t="s">
        <v>20</v>
      </c>
      <c r="C29" s="2" t="s">
        <v>13</v>
      </c>
      <c r="D29" s="1" t="s">
        <v>14</v>
      </c>
      <c r="E29" s="2">
        <v>87</v>
      </c>
      <c r="F29" s="3">
        <v>45054</v>
      </c>
      <c r="G29" s="1" t="s">
        <v>223</v>
      </c>
      <c r="H29" s="4" t="s">
        <v>224</v>
      </c>
      <c r="I29" s="1" t="s">
        <v>223</v>
      </c>
      <c r="J29" s="4" t="s">
        <v>50</v>
      </c>
      <c r="K29" s="12" t="s">
        <v>226</v>
      </c>
      <c r="M29" s="11"/>
      <c r="AJ29" t="s">
        <v>225</v>
      </c>
      <c r="AK29" t="str">
        <f t="shared" si="0"/>
        <v>.pdf</v>
      </c>
    </row>
    <row r="30" spans="1:37" ht="75" x14ac:dyDescent="0.25">
      <c r="A30" s="1" t="s">
        <v>11</v>
      </c>
      <c r="B30" s="1" t="s">
        <v>20</v>
      </c>
      <c r="C30" s="2" t="s">
        <v>13</v>
      </c>
      <c r="D30" s="1" t="s">
        <v>14</v>
      </c>
      <c r="E30" s="2">
        <v>87</v>
      </c>
      <c r="F30" s="3">
        <v>45054</v>
      </c>
      <c r="G30" s="1" t="s">
        <v>223</v>
      </c>
      <c r="H30" s="4" t="s">
        <v>224</v>
      </c>
      <c r="I30" s="1" t="s">
        <v>223</v>
      </c>
      <c r="J30" s="4" t="s">
        <v>51</v>
      </c>
      <c r="K30" s="12" t="s">
        <v>226</v>
      </c>
      <c r="M30" s="11"/>
      <c r="AJ30" t="s">
        <v>225</v>
      </c>
      <c r="AK30" t="str">
        <f t="shared" si="0"/>
        <v>.pdf</v>
      </c>
    </row>
    <row r="31" spans="1:37" ht="45" x14ac:dyDescent="0.25">
      <c r="A31" s="1" t="s">
        <v>11</v>
      </c>
      <c r="B31" s="1" t="s">
        <v>31</v>
      </c>
      <c r="C31" s="2" t="s">
        <v>13</v>
      </c>
      <c r="D31" s="1" t="s">
        <v>14</v>
      </c>
      <c r="E31" s="2">
        <v>87</v>
      </c>
      <c r="F31" s="3">
        <v>45054</v>
      </c>
      <c r="G31" s="1" t="s">
        <v>223</v>
      </c>
      <c r="H31" s="4" t="s">
        <v>224</v>
      </c>
      <c r="I31" s="1" t="s">
        <v>223</v>
      </c>
      <c r="J31" s="4" t="s">
        <v>52</v>
      </c>
      <c r="K31" s="12" t="s">
        <v>226</v>
      </c>
      <c r="M31" s="11"/>
      <c r="AJ31" t="s">
        <v>225</v>
      </c>
      <c r="AK31" t="str">
        <f t="shared" si="0"/>
        <v>.pdf</v>
      </c>
    </row>
    <row r="32" spans="1:37" ht="90" x14ac:dyDescent="0.25">
      <c r="A32" s="1" t="s">
        <v>11</v>
      </c>
      <c r="B32" s="1" t="s">
        <v>31</v>
      </c>
      <c r="C32" s="2" t="s">
        <v>13</v>
      </c>
      <c r="D32" s="1" t="s">
        <v>14</v>
      </c>
      <c r="E32" s="2">
        <v>87</v>
      </c>
      <c r="F32" s="3">
        <v>45054</v>
      </c>
      <c r="G32" s="1" t="s">
        <v>223</v>
      </c>
      <c r="H32" s="4" t="s">
        <v>224</v>
      </c>
      <c r="I32" s="1" t="s">
        <v>223</v>
      </c>
      <c r="J32" s="4" t="s">
        <v>53</v>
      </c>
      <c r="K32" s="12" t="s">
        <v>226</v>
      </c>
      <c r="M32" s="11"/>
      <c r="AJ32" t="s">
        <v>225</v>
      </c>
      <c r="AK32" t="str">
        <f t="shared" si="0"/>
        <v>.pdf</v>
      </c>
    </row>
    <row r="33" spans="1:37" ht="60" x14ac:dyDescent="0.25">
      <c r="A33" s="1" t="s">
        <v>11</v>
      </c>
      <c r="B33" s="1" t="s">
        <v>22</v>
      </c>
      <c r="C33" s="2" t="s">
        <v>13</v>
      </c>
      <c r="D33" s="1" t="s">
        <v>23</v>
      </c>
      <c r="E33" s="2">
        <v>87</v>
      </c>
      <c r="F33" s="3">
        <v>45054</v>
      </c>
      <c r="G33" s="1" t="s">
        <v>223</v>
      </c>
      <c r="H33" s="4" t="s">
        <v>224</v>
      </c>
      <c r="I33" s="1" t="s">
        <v>223</v>
      </c>
      <c r="J33" s="4" t="s">
        <v>54</v>
      </c>
      <c r="K33" s="12" t="s">
        <v>226</v>
      </c>
      <c r="M33" s="11"/>
      <c r="AJ33" t="s">
        <v>225</v>
      </c>
      <c r="AK33" t="str">
        <f t="shared" si="0"/>
        <v>.pdf</v>
      </c>
    </row>
    <row r="34" spans="1:37" ht="45" x14ac:dyDescent="0.25">
      <c r="A34" s="1" t="s">
        <v>11</v>
      </c>
      <c r="B34" s="1" t="s">
        <v>25</v>
      </c>
      <c r="C34" s="2" t="s">
        <v>13</v>
      </c>
      <c r="D34" s="1" t="s">
        <v>23</v>
      </c>
      <c r="E34" s="2">
        <v>87</v>
      </c>
      <c r="F34" s="3">
        <v>45054</v>
      </c>
      <c r="G34" s="1" t="s">
        <v>223</v>
      </c>
      <c r="H34" s="4" t="s">
        <v>224</v>
      </c>
      <c r="I34" s="1" t="s">
        <v>223</v>
      </c>
      <c r="J34" s="4" t="s">
        <v>55</v>
      </c>
      <c r="K34" s="12" t="s">
        <v>226</v>
      </c>
      <c r="M34" s="11"/>
      <c r="AJ34" t="s">
        <v>225</v>
      </c>
      <c r="AK34" t="str">
        <f t="shared" si="0"/>
        <v>.pdf</v>
      </c>
    </row>
    <row r="35" spans="1:37" ht="60" x14ac:dyDescent="0.25">
      <c r="A35" s="1" t="s">
        <v>11</v>
      </c>
      <c r="B35" s="1" t="s">
        <v>12</v>
      </c>
      <c r="C35" s="2" t="s">
        <v>13</v>
      </c>
      <c r="D35" s="1" t="s">
        <v>14</v>
      </c>
      <c r="E35" s="2">
        <v>88</v>
      </c>
      <c r="F35" s="3">
        <v>45055</v>
      </c>
      <c r="G35" s="1" t="s">
        <v>223</v>
      </c>
      <c r="H35" s="4" t="s">
        <v>224</v>
      </c>
      <c r="I35" s="1" t="s">
        <v>223</v>
      </c>
      <c r="J35" s="4" t="s">
        <v>56</v>
      </c>
      <c r="K35" s="12" t="s">
        <v>226</v>
      </c>
      <c r="M35" s="11"/>
      <c r="AJ35" t="s">
        <v>225</v>
      </c>
      <c r="AK35" t="str">
        <f t="shared" si="0"/>
        <v>.pdf</v>
      </c>
    </row>
    <row r="36" spans="1:37" ht="75" x14ac:dyDescent="0.25">
      <c r="A36" s="1" t="s">
        <v>11</v>
      </c>
      <c r="B36" s="1" t="s">
        <v>12</v>
      </c>
      <c r="C36" s="2" t="s">
        <v>13</v>
      </c>
      <c r="D36" s="1" t="s">
        <v>14</v>
      </c>
      <c r="E36" s="2">
        <v>88</v>
      </c>
      <c r="F36" s="3">
        <v>45055</v>
      </c>
      <c r="G36" s="1" t="s">
        <v>223</v>
      </c>
      <c r="H36" s="4" t="s">
        <v>224</v>
      </c>
      <c r="I36" s="1" t="s">
        <v>223</v>
      </c>
      <c r="J36" s="4" t="s">
        <v>57</v>
      </c>
      <c r="K36" s="12" t="s">
        <v>226</v>
      </c>
      <c r="M36" s="11"/>
      <c r="AJ36" t="s">
        <v>225</v>
      </c>
      <c r="AK36" t="str">
        <f t="shared" si="0"/>
        <v>.pdf</v>
      </c>
    </row>
    <row r="37" spans="1:37" ht="90" x14ac:dyDescent="0.25">
      <c r="A37" s="1" t="s">
        <v>11</v>
      </c>
      <c r="B37" s="1" t="s">
        <v>12</v>
      </c>
      <c r="C37" s="2" t="s">
        <v>13</v>
      </c>
      <c r="D37" s="1" t="s">
        <v>14</v>
      </c>
      <c r="E37" s="2">
        <v>88</v>
      </c>
      <c r="F37" s="3">
        <v>45055</v>
      </c>
      <c r="G37" s="1" t="s">
        <v>223</v>
      </c>
      <c r="H37" s="4" t="s">
        <v>224</v>
      </c>
      <c r="I37" s="1" t="s">
        <v>223</v>
      </c>
      <c r="J37" s="4" t="s">
        <v>58</v>
      </c>
      <c r="K37" s="12" t="s">
        <v>226</v>
      </c>
      <c r="M37" s="11"/>
      <c r="AJ37" t="s">
        <v>225</v>
      </c>
      <c r="AK37" t="str">
        <f t="shared" si="0"/>
        <v>.pdf</v>
      </c>
    </row>
    <row r="38" spans="1:37" ht="75" x14ac:dyDescent="0.25">
      <c r="A38" s="1" t="s">
        <v>11</v>
      </c>
      <c r="B38" s="1" t="s">
        <v>12</v>
      </c>
      <c r="C38" s="2" t="s">
        <v>13</v>
      </c>
      <c r="D38" s="1" t="s">
        <v>14</v>
      </c>
      <c r="E38" s="2">
        <v>88</v>
      </c>
      <c r="F38" s="3">
        <v>45055</v>
      </c>
      <c r="G38" s="1" t="s">
        <v>223</v>
      </c>
      <c r="H38" s="4" t="s">
        <v>224</v>
      </c>
      <c r="I38" s="1" t="s">
        <v>223</v>
      </c>
      <c r="J38" s="4" t="s">
        <v>59</v>
      </c>
      <c r="K38" s="12" t="s">
        <v>226</v>
      </c>
      <c r="M38" s="11"/>
      <c r="AJ38" t="s">
        <v>225</v>
      </c>
      <c r="AK38" t="str">
        <f t="shared" si="0"/>
        <v>.pdf</v>
      </c>
    </row>
    <row r="39" spans="1:37" ht="45" x14ac:dyDescent="0.25">
      <c r="A39" s="1" t="s">
        <v>11</v>
      </c>
      <c r="B39" s="1" t="s">
        <v>20</v>
      </c>
      <c r="C39" s="2" t="s">
        <v>13</v>
      </c>
      <c r="D39" s="1" t="s">
        <v>14</v>
      </c>
      <c r="E39" s="2">
        <v>88</v>
      </c>
      <c r="F39" s="3">
        <v>45055</v>
      </c>
      <c r="G39" s="1" t="s">
        <v>223</v>
      </c>
      <c r="H39" s="4" t="s">
        <v>224</v>
      </c>
      <c r="I39" s="1" t="s">
        <v>223</v>
      </c>
      <c r="J39" s="4" t="s">
        <v>60</v>
      </c>
      <c r="K39" s="12" t="s">
        <v>226</v>
      </c>
      <c r="M39" s="11"/>
      <c r="AJ39" t="s">
        <v>225</v>
      </c>
      <c r="AK39" t="str">
        <f t="shared" si="0"/>
        <v>.pdf</v>
      </c>
    </row>
    <row r="40" spans="1:37" ht="45" x14ac:dyDescent="0.25">
      <c r="A40" s="1" t="s">
        <v>11</v>
      </c>
      <c r="B40" s="1" t="s">
        <v>20</v>
      </c>
      <c r="C40" s="2" t="s">
        <v>13</v>
      </c>
      <c r="D40" s="1" t="s">
        <v>14</v>
      </c>
      <c r="E40" s="2">
        <v>88</v>
      </c>
      <c r="F40" s="3">
        <v>45055</v>
      </c>
      <c r="G40" s="1" t="s">
        <v>223</v>
      </c>
      <c r="H40" s="4" t="s">
        <v>224</v>
      </c>
      <c r="I40" s="1" t="s">
        <v>223</v>
      </c>
      <c r="J40" s="4" t="s">
        <v>61</v>
      </c>
      <c r="K40" s="12" t="s">
        <v>226</v>
      </c>
      <c r="M40" s="11"/>
      <c r="AJ40" t="s">
        <v>225</v>
      </c>
      <c r="AK40" t="str">
        <f t="shared" si="0"/>
        <v>.pdf</v>
      </c>
    </row>
    <row r="41" spans="1:37" ht="60" x14ac:dyDescent="0.25">
      <c r="A41" s="1" t="s">
        <v>11</v>
      </c>
      <c r="B41" s="1" t="s">
        <v>20</v>
      </c>
      <c r="C41" s="2" t="s">
        <v>13</v>
      </c>
      <c r="D41" s="1" t="s">
        <v>14</v>
      </c>
      <c r="E41" s="2">
        <v>88</v>
      </c>
      <c r="F41" s="3">
        <v>45055</v>
      </c>
      <c r="G41" s="1" t="s">
        <v>223</v>
      </c>
      <c r="H41" s="4" t="s">
        <v>224</v>
      </c>
      <c r="I41" s="1" t="s">
        <v>223</v>
      </c>
      <c r="J41" s="4" t="s">
        <v>62</v>
      </c>
      <c r="K41" s="12" t="s">
        <v>226</v>
      </c>
      <c r="M41" s="11"/>
      <c r="AJ41" t="s">
        <v>225</v>
      </c>
      <c r="AK41" t="str">
        <f t="shared" si="0"/>
        <v>.pdf</v>
      </c>
    </row>
    <row r="42" spans="1:37" ht="45" x14ac:dyDescent="0.25">
      <c r="A42" s="1" t="s">
        <v>11</v>
      </c>
      <c r="B42" s="1" t="s">
        <v>20</v>
      </c>
      <c r="C42" s="2" t="s">
        <v>13</v>
      </c>
      <c r="D42" s="1" t="s">
        <v>14</v>
      </c>
      <c r="E42" s="2">
        <v>88</v>
      </c>
      <c r="F42" s="3">
        <v>45055</v>
      </c>
      <c r="G42" s="1" t="s">
        <v>223</v>
      </c>
      <c r="H42" s="4" t="s">
        <v>224</v>
      </c>
      <c r="I42" s="1" t="s">
        <v>223</v>
      </c>
      <c r="J42" s="4" t="s">
        <v>63</v>
      </c>
      <c r="K42" s="12" t="s">
        <v>226</v>
      </c>
      <c r="M42" s="11"/>
      <c r="AJ42" t="s">
        <v>225</v>
      </c>
      <c r="AK42" t="str">
        <f t="shared" si="0"/>
        <v>.pdf</v>
      </c>
    </row>
    <row r="43" spans="1:37" ht="60" x14ac:dyDescent="0.25">
      <c r="A43" s="1" t="s">
        <v>11</v>
      </c>
      <c r="B43" s="1" t="s">
        <v>36</v>
      </c>
      <c r="C43" s="2" t="s">
        <v>13</v>
      </c>
      <c r="D43" s="1" t="s">
        <v>23</v>
      </c>
      <c r="E43" s="2">
        <v>88</v>
      </c>
      <c r="F43" s="3">
        <v>45055</v>
      </c>
      <c r="G43" s="1" t="s">
        <v>223</v>
      </c>
      <c r="H43" s="4" t="s">
        <v>224</v>
      </c>
      <c r="I43" s="1" t="s">
        <v>223</v>
      </c>
      <c r="J43" s="4" t="s">
        <v>64</v>
      </c>
      <c r="K43" s="12" t="s">
        <v>226</v>
      </c>
      <c r="M43" s="11"/>
      <c r="AJ43" t="s">
        <v>225</v>
      </c>
      <c r="AK43" t="str">
        <f t="shared" si="0"/>
        <v>.pdf</v>
      </c>
    </row>
    <row r="44" spans="1:37" ht="45" x14ac:dyDescent="0.25">
      <c r="A44" s="1" t="s">
        <v>11</v>
      </c>
      <c r="B44" s="1" t="s">
        <v>36</v>
      </c>
      <c r="C44" s="2" t="s">
        <v>13</v>
      </c>
      <c r="D44" s="1" t="s">
        <v>23</v>
      </c>
      <c r="E44" s="2">
        <v>88</v>
      </c>
      <c r="F44" s="3">
        <v>45055</v>
      </c>
      <c r="G44" s="1" t="s">
        <v>223</v>
      </c>
      <c r="H44" s="4" t="s">
        <v>224</v>
      </c>
      <c r="I44" s="1" t="s">
        <v>223</v>
      </c>
      <c r="J44" s="4" t="s">
        <v>65</v>
      </c>
      <c r="K44" s="12" t="s">
        <v>226</v>
      </c>
      <c r="M44" s="11"/>
      <c r="AJ44" t="s">
        <v>225</v>
      </c>
      <c r="AK44" t="str">
        <f t="shared" si="0"/>
        <v>.pdf</v>
      </c>
    </row>
    <row r="45" spans="1:37" ht="60" x14ac:dyDescent="0.25">
      <c r="A45" s="1" t="s">
        <v>11</v>
      </c>
      <c r="B45" s="1" t="s">
        <v>27</v>
      </c>
      <c r="C45" s="2" t="s">
        <v>13</v>
      </c>
      <c r="D45" s="1" t="s">
        <v>23</v>
      </c>
      <c r="E45" s="2">
        <v>88</v>
      </c>
      <c r="F45" s="3">
        <v>45055</v>
      </c>
      <c r="G45" s="1" t="s">
        <v>223</v>
      </c>
      <c r="H45" s="4" t="s">
        <v>224</v>
      </c>
      <c r="I45" s="1" t="s">
        <v>223</v>
      </c>
      <c r="J45" s="4" t="s">
        <v>66</v>
      </c>
      <c r="K45" s="12" t="s">
        <v>226</v>
      </c>
      <c r="M45" s="11"/>
      <c r="AJ45" t="s">
        <v>225</v>
      </c>
      <c r="AK45" t="str">
        <f t="shared" si="0"/>
        <v>.pdf</v>
      </c>
    </row>
    <row r="46" spans="1:37" ht="45" x14ac:dyDescent="0.25">
      <c r="A46" s="1" t="s">
        <v>11</v>
      </c>
      <c r="B46" s="1" t="s">
        <v>46</v>
      </c>
      <c r="C46" s="2" t="s">
        <v>13</v>
      </c>
      <c r="D46" s="1" t="s">
        <v>23</v>
      </c>
      <c r="E46" s="2">
        <v>88</v>
      </c>
      <c r="F46" s="3">
        <v>45055</v>
      </c>
      <c r="G46" s="1" t="s">
        <v>223</v>
      </c>
      <c r="H46" s="4" t="s">
        <v>224</v>
      </c>
      <c r="I46" s="1" t="s">
        <v>223</v>
      </c>
      <c r="J46" s="4" t="s">
        <v>67</v>
      </c>
      <c r="K46" s="12" t="s">
        <v>226</v>
      </c>
      <c r="M46" s="11"/>
      <c r="AJ46" t="s">
        <v>225</v>
      </c>
      <c r="AK46" t="str">
        <f t="shared" si="0"/>
        <v>.pdf</v>
      </c>
    </row>
    <row r="47" spans="1:37" ht="60" x14ac:dyDescent="0.25">
      <c r="A47" s="1" t="s">
        <v>11</v>
      </c>
      <c r="B47" s="1" t="s">
        <v>12</v>
      </c>
      <c r="C47" s="2" t="s">
        <v>13</v>
      </c>
      <c r="D47" s="1" t="s">
        <v>14</v>
      </c>
      <c r="E47" s="2">
        <v>89</v>
      </c>
      <c r="F47" s="3">
        <v>45056</v>
      </c>
      <c r="G47" s="1" t="s">
        <v>223</v>
      </c>
      <c r="H47" s="4" t="s">
        <v>224</v>
      </c>
      <c r="I47" s="1" t="s">
        <v>223</v>
      </c>
      <c r="J47" s="4" t="s">
        <v>68</v>
      </c>
      <c r="K47" s="12" t="s">
        <v>226</v>
      </c>
      <c r="M47" s="11"/>
      <c r="AJ47" t="s">
        <v>225</v>
      </c>
      <c r="AK47" t="str">
        <f t="shared" si="0"/>
        <v>.pdf</v>
      </c>
    </row>
    <row r="48" spans="1:37" ht="60" x14ac:dyDescent="0.25">
      <c r="A48" s="1" t="s">
        <v>11</v>
      </c>
      <c r="B48" s="1" t="s">
        <v>12</v>
      </c>
      <c r="C48" s="2" t="s">
        <v>13</v>
      </c>
      <c r="D48" s="1" t="s">
        <v>14</v>
      </c>
      <c r="E48" s="2">
        <v>89</v>
      </c>
      <c r="F48" s="3">
        <v>45056</v>
      </c>
      <c r="G48" s="1" t="s">
        <v>223</v>
      </c>
      <c r="H48" s="4" t="s">
        <v>224</v>
      </c>
      <c r="I48" s="1" t="s">
        <v>223</v>
      </c>
      <c r="J48" s="4" t="s">
        <v>69</v>
      </c>
      <c r="K48" s="12" t="s">
        <v>226</v>
      </c>
      <c r="M48" s="11"/>
      <c r="AJ48" t="s">
        <v>225</v>
      </c>
      <c r="AK48" t="str">
        <f t="shared" si="0"/>
        <v>.pdf</v>
      </c>
    </row>
    <row r="49" spans="1:37" ht="60" x14ac:dyDescent="0.25">
      <c r="A49" s="1" t="s">
        <v>11</v>
      </c>
      <c r="B49" s="1" t="s">
        <v>12</v>
      </c>
      <c r="C49" s="2" t="s">
        <v>13</v>
      </c>
      <c r="D49" s="1" t="s">
        <v>14</v>
      </c>
      <c r="E49" s="2">
        <v>89</v>
      </c>
      <c r="F49" s="3">
        <v>45056</v>
      </c>
      <c r="G49" s="1" t="s">
        <v>223</v>
      </c>
      <c r="H49" s="4" t="s">
        <v>224</v>
      </c>
      <c r="I49" s="1" t="s">
        <v>223</v>
      </c>
      <c r="J49" s="4" t="s">
        <v>70</v>
      </c>
      <c r="K49" s="12" t="s">
        <v>226</v>
      </c>
      <c r="M49" s="11"/>
      <c r="AJ49" t="s">
        <v>225</v>
      </c>
      <c r="AK49" t="str">
        <f t="shared" si="0"/>
        <v>.pdf</v>
      </c>
    </row>
    <row r="50" spans="1:37" ht="60" x14ac:dyDescent="0.25">
      <c r="A50" s="1" t="s">
        <v>11</v>
      </c>
      <c r="B50" s="1" t="s">
        <v>12</v>
      </c>
      <c r="C50" s="2" t="s">
        <v>13</v>
      </c>
      <c r="D50" s="1" t="s">
        <v>14</v>
      </c>
      <c r="E50" s="2">
        <v>89</v>
      </c>
      <c r="F50" s="3">
        <v>45056</v>
      </c>
      <c r="G50" s="1" t="s">
        <v>223</v>
      </c>
      <c r="H50" s="4" t="s">
        <v>224</v>
      </c>
      <c r="I50" s="1" t="s">
        <v>223</v>
      </c>
      <c r="J50" s="4" t="s">
        <v>71</v>
      </c>
      <c r="K50" s="12" t="s">
        <v>226</v>
      </c>
      <c r="M50" s="11"/>
      <c r="AJ50" t="s">
        <v>225</v>
      </c>
      <c r="AK50" t="str">
        <f t="shared" si="0"/>
        <v>.pdf</v>
      </c>
    </row>
    <row r="51" spans="1:37" ht="30" x14ac:dyDescent="0.25">
      <c r="A51" s="1" t="s">
        <v>11</v>
      </c>
      <c r="B51" s="1" t="s">
        <v>12</v>
      </c>
      <c r="C51" s="2" t="s">
        <v>13</v>
      </c>
      <c r="D51" s="1" t="s">
        <v>14</v>
      </c>
      <c r="E51" s="2">
        <v>89</v>
      </c>
      <c r="F51" s="3">
        <v>45056</v>
      </c>
      <c r="G51" s="1" t="s">
        <v>223</v>
      </c>
      <c r="H51" s="4" t="s">
        <v>224</v>
      </c>
      <c r="I51" s="1" t="s">
        <v>223</v>
      </c>
      <c r="J51" s="4" t="s">
        <v>72</v>
      </c>
      <c r="K51" s="12" t="s">
        <v>226</v>
      </c>
      <c r="M51" s="11"/>
      <c r="AJ51" t="s">
        <v>225</v>
      </c>
      <c r="AK51" t="str">
        <f t="shared" si="0"/>
        <v>.pdf</v>
      </c>
    </row>
    <row r="52" spans="1:37" ht="60" x14ac:dyDescent="0.25">
      <c r="A52" s="1" t="s">
        <v>11</v>
      </c>
      <c r="B52" s="1" t="s">
        <v>20</v>
      </c>
      <c r="C52" s="2" t="s">
        <v>13</v>
      </c>
      <c r="D52" s="1" t="s">
        <v>14</v>
      </c>
      <c r="E52" s="2">
        <v>89</v>
      </c>
      <c r="F52" s="3">
        <v>45056</v>
      </c>
      <c r="G52" s="1" t="s">
        <v>223</v>
      </c>
      <c r="H52" s="4" t="s">
        <v>224</v>
      </c>
      <c r="I52" s="1" t="s">
        <v>223</v>
      </c>
      <c r="J52" s="4" t="s">
        <v>73</v>
      </c>
      <c r="K52" s="12" t="s">
        <v>226</v>
      </c>
      <c r="M52" s="11"/>
      <c r="AJ52" t="s">
        <v>225</v>
      </c>
      <c r="AK52" t="str">
        <f t="shared" si="0"/>
        <v>.pdf</v>
      </c>
    </row>
    <row r="53" spans="1:37" ht="75" x14ac:dyDescent="0.25">
      <c r="A53" s="1" t="s">
        <v>11</v>
      </c>
      <c r="B53" s="1" t="s">
        <v>20</v>
      </c>
      <c r="C53" s="2" t="s">
        <v>13</v>
      </c>
      <c r="D53" s="1" t="s">
        <v>14</v>
      </c>
      <c r="E53" s="2">
        <v>89</v>
      </c>
      <c r="F53" s="3">
        <v>45056</v>
      </c>
      <c r="G53" s="1" t="s">
        <v>223</v>
      </c>
      <c r="H53" s="4" t="s">
        <v>224</v>
      </c>
      <c r="I53" s="1" t="s">
        <v>223</v>
      </c>
      <c r="J53" s="4" t="s">
        <v>74</v>
      </c>
      <c r="K53" s="12" t="s">
        <v>226</v>
      </c>
      <c r="M53" s="11"/>
      <c r="AJ53" t="s">
        <v>225</v>
      </c>
      <c r="AK53" t="str">
        <f t="shared" si="0"/>
        <v>.pdf</v>
      </c>
    </row>
    <row r="54" spans="1:37" ht="45" x14ac:dyDescent="0.25">
      <c r="A54" s="1" t="s">
        <v>11</v>
      </c>
      <c r="B54" s="1" t="s">
        <v>31</v>
      </c>
      <c r="C54" s="2" t="s">
        <v>13</v>
      </c>
      <c r="D54" s="1" t="s">
        <v>14</v>
      </c>
      <c r="E54" s="2">
        <v>89</v>
      </c>
      <c r="F54" s="3">
        <v>45056</v>
      </c>
      <c r="G54" s="1" t="s">
        <v>223</v>
      </c>
      <c r="H54" s="4" t="s">
        <v>224</v>
      </c>
      <c r="I54" s="1" t="s">
        <v>223</v>
      </c>
      <c r="J54" s="4" t="s">
        <v>75</v>
      </c>
      <c r="K54" s="12" t="s">
        <v>226</v>
      </c>
      <c r="M54" s="11"/>
      <c r="AJ54" t="s">
        <v>225</v>
      </c>
      <c r="AK54" t="str">
        <f t="shared" si="0"/>
        <v>.pdf</v>
      </c>
    </row>
    <row r="55" spans="1:37" ht="60" x14ac:dyDescent="0.25">
      <c r="A55" s="1" t="s">
        <v>11</v>
      </c>
      <c r="B55" s="1" t="s">
        <v>31</v>
      </c>
      <c r="C55" s="2" t="s">
        <v>13</v>
      </c>
      <c r="D55" s="1" t="s">
        <v>14</v>
      </c>
      <c r="E55" s="2">
        <v>89</v>
      </c>
      <c r="F55" s="3">
        <v>45056</v>
      </c>
      <c r="G55" s="1" t="s">
        <v>223</v>
      </c>
      <c r="H55" s="4" t="s">
        <v>224</v>
      </c>
      <c r="I55" s="1" t="s">
        <v>223</v>
      </c>
      <c r="J55" s="4" t="s">
        <v>76</v>
      </c>
      <c r="K55" s="12" t="s">
        <v>226</v>
      </c>
      <c r="M55" s="11"/>
      <c r="AJ55" t="s">
        <v>225</v>
      </c>
      <c r="AK55" t="str">
        <f t="shared" si="0"/>
        <v>.pdf</v>
      </c>
    </row>
    <row r="56" spans="1:37" ht="75" x14ac:dyDescent="0.25">
      <c r="A56" s="1" t="s">
        <v>11</v>
      </c>
      <c r="B56" s="1" t="s">
        <v>31</v>
      </c>
      <c r="C56" s="2" t="s">
        <v>13</v>
      </c>
      <c r="D56" s="1" t="s">
        <v>14</v>
      </c>
      <c r="E56" s="2">
        <v>89</v>
      </c>
      <c r="F56" s="3">
        <v>45056</v>
      </c>
      <c r="G56" s="1" t="s">
        <v>223</v>
      </c>
      <c r="H56" s="4" t="s">
        <v>224</v>
      </c>
      <c r="I56" s="1" t="s">
        <v>223</v>
      </c>
      <c r="J56" s="4" t="s">
        <v>77</v>
      </c>
      <c r="K56" s="12" t="s">
        <v>226</v>
      </c>
      <c r="M56" s="11"/>
      <c r="AJ56" t="s">
        <v>225</v>
      </c>
      <c r="AK56" t="str">
        <f t="shared" si="0"/>
        <v>.pdf</v>
      </c>
    </row>
    <row r="57" spans="1:37" ht="60" x14ac:dyDescent="0.25">
      <c r="A57" s="1" t="s">
        <v>11</v>
      </c>
      <c r="B57" s="1" t="s">
        <v>36</v>
      </c>
      <c r="C57" s="2" t="s">
        <v>13</v>
      </c>
      <c r="D57" s="1" t="s">
        <v>23</v>
      </c>
      <c r="E57" s="2">
        <v>89</v>
      </c>
      <c r="F57" s="3">
        <v>45056</v>
      </c>
      <c r="G57" s="1" t="s">
        <v>223</v>
      </c>
      <c r="H57" s="4" t="s">
        <v>224</v>
      </c>
      <c r="I57" s="1" t="s">
        <v>223</v>
      </c>
      <c r="J57" s="4" t="s">
        <v>78</v>
      </c>
      <c r="K57" s="12" t="s">
        <v>226</v>
      </c>
      <c r="M57" s="11"/>
      <c r="AJ57" t="s">
        <v>225</v>
      </c>
      <c r="AK57" t="str">
        <f t="shared" si="0"/>
        <v>.pdf</v>
      </c>
    </row>
    <row r="58" spans="1:37" ht="60" x14ac:dyDescent="0.25">
      <c r="A58" s="1" t="s">
        <v>11</v>
      </c>
      <c r="B58" s="1" t="s">
        <v>22</v>
      </c>
      <c r="C58" s="2" t="s">
        <v>13</v>
      </c>
      <c r="D58" s="1" t="s">
        <v>23</v>
      </c>
      <c r="E58" s="2">
        <v>89</v>
      </c>
      <c r="F58" s="3">
        <v>45056</v>
      </c>
      <c r="G58" s="1" t="s">
        <v>223</v>
      </c>
      <c r="H58" s="4" t="s">
        <v>224</v>
      </c>
      <c r="I58" s="1" t="s">
        <v>223</v>
      </c>
      <c r="J58" s="4" t="s">
        <v>79</v>
      </c>
      <c r="K58" s="12" t="s">
        <v>226</v>
      </c>
      <c r="M58" s="11"/>
      <c r="AJ58" t="s">
        <v>225</v>
      </c>
      <c r="AK58" t="str">
        <f t="shared" si="0"/>
        <v>.pdf</v>
      </c>
    </row>
    <row r="59" spans="1:37" ht="90" x14ac:dyDescent="0.25">
      <c r="A59" s="1" t="s">
        <v>11</v>
      </c>
      <c r="B59" s="1" t="s">
        <v>12</v>
      </c>
      <c r="C59" s="2" t="s">
        <v>13</v>
      </c>
      <c r="D59" s="1" t="s">
        <v>14</v>
      </c>
      <c r="E59" s="2">
        <v>90</v>
      </c>
      <c r="F59" s="3">
        <v>45057</v>
      </c>
      <c r="G59" s="1" t="s">
        <v>223</v>
      </c>
      <c r="H59" s="4" t="s">
        <v>224</v>
      </c>
      <c r="I59" s="1" t="s">
        <v>223</v>
      </c>
      <c r="J59" s="4" t="s">
        <v>80</v>
      </c>
      <c r="K59" s="12" t="s">
        <v>226</v>
      </c>
      <c r="M59" s="11"/>
      <c r="AJ59" t="s">
        <v>225</v>
      </c>
      <c r="AK59" t="str">
        <f t="shared" si="0"/>
        <v>.pdf</v>
      </c>
    </row>
    <row r="60" spans="1:37" ht="105" x14ac:dyDescent="0.25">
      <c r="A60" s="1" t="s">
        <v>11</v>
      </c>
      <c r="B60" s="1" t="s">
        <v>12</v>
      </c>
      <c r="C60" s="2" t="s">
        <v>13</v>
      </c>
      <c r="D60" s="1" t="s">
        <v>14</v>
      </c>
      <c r="E60" s="2">
        <v>90</v>
      </c>
      <c r="F60" s="3">
        <v>45057</v>
      </c>
      <c r="G60" s="1" t="s">
        <v>223</v>
      </c>
      <c r="H60" s="4" t="s">
        <v>224</v>
      </c>
      <c r="I60" s="1" t="s">
        <v>223</v>
      </c>
      <c r="J60" s="4" t="s">
        <v>81</v>
      </c>
      <c r="K60" s="12" t="s">
        <v>226</v>
      </c>
      <c r="M60" s="11"/>
      <c r="AJ60" t="s">
        <v>225</v>
      </c>
      <c r="AK60" t="str">
        <f t="shared" si="0"/>
        <v>.pdf</v>
      </c>
    </row>
    <row r="61" spans="1:37" ht="75" x14ac:dyDescent="0.25">
      <c r="A61" s="1" t="s">
        <v>11</v>
      </c>
      <c r="B61" s="1" t="s">
        <v>20</v>
      </c>
      <c r="C61" s="2" t="s">
        <v>13</v>
      </c>
      <c r="D61" s="1" t="s">
        <v>14</v>
      </c>
      <c r="E61" s="2">
        <v>90</v>
      </c>
      <c r="F61" s="3">
        <v>45057</v>
      </c>
      <c r="G61" s="1" t="s">
        <v>223</v>
      </c>
      <c r="H61" s="4" t="s">
        <v>224</v>
      </c>
      <c r="I61" s="1" t="s">
        <v>223</v>
      </c>
      <c r="J61" s="4" t="s">
        <v>82</v>
      </c>
      <c r="K61" s="12" t="s">
        <v>226</v>
      </c>
      <c r="M61" s="11"/>
      <c r="AJ61" t="s">
        <v>225</v>
      </c>
      <c r="AK61" t="str">
        <f t="shared" si="0"/>
        <v>.pdf</v>
      </c>
    </row>
    <row r="62" spans="1:37" ht="45" x14ac:dyDescent="0.25">
      <c r="A62" s="1" t="s">
        <v>11</v>
      </c>
      <c r="B62" s="1" t="s">
        <v>20</v>
      </c>
      <c r="C62" s="2" t="s">
        <v>13</v>
      </c>
      <c r="D62" s="1" t="s">
        <v>14</v>
      </c>
      <c r="E62" s="2">
        <v>90</v>
      </c>
      <c r="F62" s="3">
        <v>45057</v>
      </c>
      <c r="G62" s="1" t="s">
        <v>223</v>
      </c>
      <c r="H62" s="4" t="s">
        <v>224</v>
      </c>
      <c r="I62" s="1" t="s">
        <v>223</v>
      </c>
      <c r="J62" s="4" t="s">
        <v>83</v>
      </c>
      <c r="K62" s="12" t="s">
        <v>226</v>
      </c>
      <c r="M62" s="11"/>
      <c r="AJ62" t="s">
        <v>225</v>
      </c>
      <c r="AK62" t="str">
        <f t="shared" si="0"/>
        <v>.pdf</v>
      </c>
    </row>
    <row r="63" spans="1:37" ht="45" x14ac:dyDescent="0.25">
      <c r="A63" s="1" t="s">
        <v>11</v>
      </c>
      <c r="B63" s="1" t="s">
        <v>36</v>
      </c>
      <c r="C63" s="2" t="s">
        <v>13</v>
      </c>
      <c r="D63" s="1" t="s">
        <v>23</v>
      </c>
      <c r="E63" s="2">
        <v>90</v>
      </c>
      <c r="F63" s="3">
        <v>45057</v>
      </c>
      <c r="G63" s="1" t="s">
        <v>223</v>
      </c>
      <c r="H63" s="4" t="s">
        <v>224</v>
      </c>
      <c r="I63" s="1" t="s">
        <v>223</v>
      </c>
      <c r="J63" s="4" t="s">
        <v>84</v>
      </c>
      <c r="K63" s="12" t="s">
        <v>226</v>
      </c>
      <c r="M63" s="11"/>
      <c r="AJ63" t="s">
        <v>225</v>
      </c>
      <c r="AK63" t="str">
        <f t="shared" si="0"/>
        <v>.pdf</v>
      </c>
    </row>
    <row r="64" spans="1:37" ht="75" x14ac:dyDescent="0.25">
      <c r="A64" s="1" t="s">
        <v>11</v>
      </c>
      <c r="B64" s="1" t="s">
        <v>12</v>
      </c>
      <c r="C64" s="2" t="s">
        <v>13</v>
      </c>
      <c r="D64" s="1" t="s">
        <v>14</v>
      </c>
      <c r="E64" s="2">
        <v>91</v>
      </c>
      <c r="F64" s="3">
        <v>45058</v>
      </c>
      <c r="G64" s="1" t="s">
        <v>223</v>
      </c>
      <c r="H64" s="4" t="s">
        <v>224</v>
      </c>
      <c r="I64" s="1" t="s">
        <v>223</v>
      </c>
      <c r="J64" s="4" t="s">
        <v>85</v>
      </c>
      <c r="K64" s="12" t="s">
        <v>226</v>
      </c>
      <c r="M64" s="11"/>
      <c r="AJ64" t="s">
        <v>225</v>
      </c>
      <c r="AK64" t="str">
        <f t="shared" si="0"/>
        <v>.pdf</v>
      </c>
    </row>
    <row r="65" spans="1:37" ht="75" x14ac:dyDescent="0.25">
      <c r="A65" s="1" t="s">
        <v>11</v>
      </c>
      <c r="B65" s="1" t="s">
        <v>12</v>
      </c>
      <c r="C65" s="2" t="s">
        <v>13</v>
      </c>
      <c r="D65" s="1" t="s">
        <v>14</v>
      </c>
      <c r="E65" s="2">
        <v>91</v>
      </c>
      <c r="F65" s="3">
        <v>45058</v>
      </c>
      <c r="G65" s="1" t="s">
        <v>223</v>
      </c>
      <c r="H65" s="4" t="s">
        <v>224</v>
      </c>
      <c r="I65" s="1" t="s">
        <v>223</v>
      </c>
      <c r="J65" s="4" t="s">
        <v>86</v>
      </c>
      <c r="K65" s="12" t="s">
        <v>226</v>
      </c>
      <c r="M65" s="11"/>
      <c r="AJ65" t="s">
        <v>225</v>
      </c>
      <c r="AK65" t="str">
        <f t="shared" si="0"/>
        <v>.pdf</v>
      </c>
    </row>
    <row r="66" spans="1:37" ht="60" x14ac:dyDescent="0.25">
      <c r="A66" s="1" t="s">
        <v>11</v>
      </c>
      <c r="B66" s="1" t="s">
        <v>20</v>
      </c>
      <c r="C66" s="2" t="s">
        <v>13</v>
      </c>
      <c r="D66" s="1" t="s">
        <v>14</v>
      </c>
      <c r="E66" s="2">
        <v>91</v>
      </c>
      <c r="F66" s="3">
        <v>45058</v>
      </c>
      <c r="G66" s="1" t="s">
        <v>223</v>
      </c>
      <c r="H66" s="4" t="s">
        <v>224</v>
      </c>
      <c r="I66" s="1" t="s">
        <v>223</v>
      </c>
      <c r="J66" s="4" t="s">
        <v>87</v>
      </c>
      <c r="K66" s="12" t="s">
        <v>226</v>
      </c>
      <c r="M66" s="11"/>
      <c r="AJ66" t="s">
        <v>225</v>
      </c>
      <c r="AK66" t="str">
        <f t="shared" si="0"/>
        <v>.pdf</v>
      </c>
    </row>
    <row r="67" spans="1:37" ht="45" x14ac:dyDescent="0.25">
      <c r="A67" s="1" t="s">
        <v>11</v>
      </c>
      <c r="B67" s="1" t="s">
        <v>20</v>
      </c>
      <c r="C67" s="2" t="s">
        <v>13</v>
      </c>
      <c r="D67" s="1" t="s">
        <v>14</v>
      </c>
      <c r="E67" s="2">
        <v>91</v>
      </c>
      <c r="F67" s="3">
        <v>45058</v>
      </c>
      <c r="G67" s="1" t="s">
        <v>223</v>
      </c>
      <c r="H67" s="4" t="s">
        <v>224</v>
      </c>
      <c r="I67" s="1" t="s">
        <v>223</v>
      </c>
      <c r="J67" s="4" t="s">
        <v>88</v>
      </c>
      <c r="K67" s="12" t="s">
        <v>226</v>
      </c>
      <c r="M67" s="11"/>
      <c r="AJ67" t="s">
        <v>225</v>
      </c>
      <c r="AK67" t="str">
        <f t="shared" ref="AK67:AK130" si="1">CONCATENATE(AB67,AJ67)</f>
        <v>.pdf</v>
      </c>
    </row>
    <row r="68" spans="1:37" ht="45" x14ac:dyDescent="0.25">
      <c r="A68" s="1" t="s">
        <v>11</v>
      </c>
      <c r="B68" s="1" t="s">
        <v>31</v>
      </c>
      <c r="C68" s="2" t="s">
        <v>13</v>
      </c>
      <c r="D68" s="1" t="s">
        <v>14</v>
      </c>
      <c r="E68" s="2">
        <v>91</v>
      </c>
      <c r="F68" s="3">
        <v>45058</v>
      </c>
      <c r="G68" s="1" t="s">
        <v>223</v>
      </c>
      <c r="H68" s="4" t="s">
        <v>224</v>
      </c>
      <c r="I68" s="1" t="s">
        <v>223</v>
      </c>
      <c r="J68" s="4" t="s">
        <v>89</v>
      </c>
      <c r="K68" s="12" t="s">
        <v>226</v>
      </c>
      <c r="M68" s="11"/>
      <c r="AJ68" t="s">
        <v>225</v>
      </c>
      <c r="AK68" t="str">
        <f t="shared" si="1"/>
        <v>.pdf</v>
      </c>
    </row>
    <row r="69" spans="1:37" ht="60" x14ac:dyDescent="0.25">
      <c r="A69" s="1" t="s">
        <v>11</v>
      </c>
      <c r="B69" s="1" t="s">
        <v>36</v>
      </c>
      <c r="C69" s="2" t="s">
        <v>13</v>
      </c>
      <c r="D69" s="1" t="s">
        <v>23</v>
      </c>
      <c r="E69" s="2">
        <v>91</v>
      </c>
      <c r="F69" s="3">
        <v>45058</v>
      </c>
      <c r="G69" s="1" t="s">
        <v>223</v>
      </c>
      <c r="H69" s="4" t="s">
        <v>224</v>
      </c>
      <c r="I69" s="1" t="s">
        <v>223</v>
      </c>
      <c r="J69" s="4" t="s">
        <v>90</v>
      </c>
      <c r="K69" s="12" t="s">
        <v>226</v>
      </c>
      <c r="M69" s="11"/>
      <c r="AJ69" t="s">
        <v>225</v>
      </c>
      <c r="AK69" t="str">
        <f t="shared" si="1"/>
        <v>.pdf</v>
      </c>
    </row>
    <row r="70" spans="1:37" ht="45" x14ac:dyDescent="0.25">
      <c r="A70" s="1" t="s">
        <v>11</v>
      </c>
      <c r="B70" s="1" t="s">
        <v>12</v>
      </c>
      <c r="C70" s="2" t="s">
        <v>13</v>
      </c>
      <c r="D70" s="1" t="s">
        <v>14</v>
      </c>
      <c r="E70" s="2">
        <v>92</v>
      </c>
      <c r="F70" s="3">
        <v>45061</v>
      </c>
      <c r="G70" s="1" t="s">
        <v>223</v>
      </c>
      <c r="H70" s="4" t="s">
        <v>224</v>
      </c>
      <c r="I70" s="1" t="s">
        <v>223</v>
      </c>
      <c r="J70" s="4" t="s">
        <v>91</v>
      </c>
      <c r="K70" s="12" t="s">
        <v>226</v>
      </c>
      <c r="M70" s="11"/>
      <c r="AJ70" t="s">
        <v>225</v>
      </c>
      <c r="AK70" t="str">
        <f t="shared" si="1"/>
        <v>.pdf</v>
      </c>
    </row>
    <row r="71" spans="1:37" ht="60" x14ac:dyDescent="0.25">
      <c r="A71" s="1" t="s">
        <v>11</v>
      </c>
      <c r="B71" s="1" t="s">
        <v>12</v>
      </c>
      <c r="C71" s="2" t="s">
        <v>13</v>
      </c>
      <c r="D71" s="1" t="s">
        <v>14</v>
      </c>
      <c r="E71" s="2">
        <v>92</v>
      </c>
      <c r="F71" s="3">
        <v>45061</v>
      </c>
      <c r="G71" s="1" t="s">
        <v>223</v>
      </c>
      <c r="H71" s="4" t="s">
        <v>224</v>
      </c>
      <c r="I71" s="1" t="s">
        <v>223</v>
      </c>
      <c r="J71" s="4" t="s">
        <v>92</v>
      </c>
      <c r="K71" s="12" t="s">
        <v>226</v>
      </c>
      <c r="M71" s="11"/>
      <c r="AJ71" t="s">
        <v>225</v>
      </c>
      <c r="AK71" t="str">
        <f t="shared" si="1"/>
        <v>.pdf</v>
      </c>
    </row>
    <row r="72" spans="1:37" ht="60" x14ac:dyDescent="0.25">
      <c r="A72" s="1" t="s">
        <v>11</v>
      </c>
      <c r="B72" s="1" t="s">
        <v>20</v>
      </c>
      <c r="C72" s="2" t="s">
        <v>13</v>
      </c>
      <c r="D72" s="1" t="s">
        <v>14</v>
      </c>
      <c r="E72" s="2">
        <v>92</v>
      </c>
      <c r="F72" s="3">
        <v>45061</v>
      </c>
      <c r="G72" s="1" t="s">
        <v>223</v>
      </c>
      <c r="H72" s="4" t="s">
        <v>224</v>
      </c>
      <c r="I72" s="1" t="s">
        <v>223</v>
      </c>
      <c r="J72" s="4" t="s">
        <v>93</v>
      </c>
      <c r="K72" s="12" t="s">
        <v>226</v>
      </c>
      <c r="M72" s="11"/>
      <c r="AJ72" t="s">
        <v>225</v>
      </c>
      <c r="AK72" t="str">
        <f t="shared" si="1"/>
        <v>.pdf</v>
      </c>
    </row>
    <row r="73" spans="1:37" ht="60" x14ac:dyDescent="0.25">
      <c r="A73" s="1" t="s">
        <v>11</v>
      </c>
      <c r="B73" s="1" t="s">
        <v>36</v>
      </c>
      <c r="C73" s="2" t="s">
        <v>13</v>
      </c>
      <c r="D73" s="1" t="s">
        <v>23</v>
      </c>
      <c r="E73" s="2">
        <v>92</v>
      </c>
      <c r="F73" s="3">
        <v>45061</v>
      </c>
      <c r="G73" s="1" t="s">
        <v>223</v>
      </c>
      <c r="H73" s="4" t="s">
        <v>224</v>
      </c>
      <c r="I73" s="1" t="s">
        <v>223</v>
      </c>
      <c r="J73" s="4" t="s">
        <v>94</v>
      </c>
      <c r="K73" s="12" t="s">
        <v>226</v>
      </c>
      <c r="M73" s="11"/>
      <c r="AJ73" t="s">
        <v>225</v>
      </c>
      <c r="AK73" t="str">
        <f t="shared" si="1"/>
        <v>.pdf</v>
      </c>
    </row>
    <row r="74" spans="1:37" ht="60" x14ac:dyDescent="0.25">
      <c r="A74" s="1" t="s">
        <v>11</v>
      </c>
      <c r="B74" s="1" t="s">
        <v>36</v>
      </c>
      <c r="C74" s="2" t="s">
        <v>13</v>
      </c>
      <c r="D74" s="1" t="s">
        <v>23</v>
      </c>
      <c r="E74" s="2">
        <v>92</v>
      </c>
      <c r="F74" s="3">
        <v>45061</v>
      </c>
      <c r="G74" s="1" t="s">
        <v>223</v>
      </c>
      <c r="H74" s="4" t="s">
        <v>224</v>
      </c>
      <c r="I74" s="1" t="s">
        <v>223</v>
      </c>
      <c r="J74" s="4" t="s">
        <v>95</v>
      </c>
      <c r="K74" s="12" t="s">
        <v>226</v>
      </c>
      <c r="M74" s="11"/>
      <c r="AJ74" t="s">
        <v>225</v>
      </c>
      <c r="AK74" t="str">
        <f t="shared" si="1"/>
        <v>.pdf</v>
      </c>
    </row>
    <row r="75" spans="1:37" ht="60" x14ac:dyDescent="0.25">
      <c r="A75" s="1" t="s">
        <v>11</v>
      </c>
      <c r="B75" s="1" t="s">
        <v>36</v>
      </c>
      <c r="C75" s="2" t="s">
        <v>13</v>
      </c>
      <c r="D75" s="1" t="s">
        <v>23</v>
      </c>
      <c r="E75" s="2">
        <v>92</v>
      </c>
      <c r="F75" s="3">
        <v>45061</v>
      </c>
      <c r="G75" s="1" t="s">
        <v>223</v>
      </c>
      <c r="H75" s="4" t="s">
        <v>224</v>
      </c>
      <c r="I75" s="1" t="s">
        <v>223</v>
      </c>
      <c r="J75" s="4" t="s">
        <v>96</v>
      </c>
      <c r="K75" s="12" t="s">
        <v>226</v>
      </c>
      <c r="M75" s="11"/>
      <c r="AJ75" t="s">
        <v>225</v>
      </c>
      <c r="AK75" t="str">
        <f t="shared" si="1"/>
        <v>.pdf</v>
      </c>
    </row>
    <row r="76" spans="1:37" ht="45" x14ac:dyDescent="0.25">
      <c r="A76" s="1" t="s">
        <v>11</v>
      </c>
      <c r="B76" s="1" t="s">
        <v>36</v>
      </c>
      <c r="C76" s="2" t="s">
        <v>13</v>
      </c>
      <c r="D76" s="1" t="s">
        <v>23</v>
      </c>
      <c r="E76" s="2">
        <v>92</v>
      </c>
      <c r="F76" s="3">
        <v>45061</v>
      </c>
      <c r="G76" s="1" t="s">
        <v>223</v>
      </c>
      <c r="H76" s="4" t="s">
        <v>224</v>
      </c>
      <c r="I76" s="1" t="s">
        <v>223</v>
      </c>
      <c r="J76" s="4" t="s">
        <v>97</v>
      </c>
      <c r="K76" s="12" t="s">
        <v>226</v>
      </c>
      <c r="M76" s="11"/>
      <c r="AJ76" t="s">
        <v>225</v>
      </c>
      <c r="AK76" t="str">
        <f t="shared" si="1"/>
        <v>.pdf</v>
      </c>
    </row>
    <row r="77" spans="1:37" ht="60" x14ac:dyDescent="0.25">
      <c r="A77" s="1" t="s">
        <v>11</v>
      </c>
      <c r="B77" s="1" t="s">
        <v>12</v>
      </c>
      <c r="C77" s="2" t="s">
        <v>13</v>
      </c>
      <c r="D77" s="1" t="s">
        <v>14</v>
      </c>
      <c r="E77" s="2">
        <v>93</v>
      </c>
      <c r="F77" s="3">
        <v>45062</v>
      </c>
      <c r="G77" s="1" t="s">
        <v>223</v>
      </c>
      <c r="H77" s="4" t="s">
        <v>224</v>
      </c>
      <c r="I77" s="1" t="s">
        <v>223</v>
      </c>
      <c r="J77" s="4" t="s">
        <v>98</v>
      </c>
      <c r="K77" s="12" t="s">
        <v>226</v>
      </c>
      <c r="M77" s="11"/>
      <c r="AJ77" t="s">
        <v>225</v>
      </c>
      <c r="AK77" t="str">
        <f t="shared" si="1"/>
        <v>.pdf</v>
      </c>
    </row>
    <row r="78" spans="1:37" ht="75" x14ac:dyDescent="0.25">
      <c r="A78" s="1" t="s">
        <v>11</v>
      </c>
      <c r="B78" s="1" t="s">
        <v>12</v>
      </c>
      <c r="C78" s="2" t="s">
        <v>13</v>
      </c>
      <c r="D78" s="1" t="s">
        <v>14</v>
      </c>
      <c r="E78" s="2">
        <v>93</v>
      </c>
      <c r="F78" s="3">
        <v>45062</v>
      </c>
      <c r="G78" s="1" t="s">
        <v>223</v>
      </c>
      <c r="H78" s="4" t="s">
        <v>224</v>
      </c>
      <c r="I78" s="1" t="s">
        <v>223</v>
      </c>
      <c r="J78" s="4" t="s">
        <v>99</v>
      </c>
      <c r="K78" s="12" t="s">
        <v>226</v>
      </c>
      <c r="M78" s="11"/>
      <c r="AJ78" t="s">
        <v>225</v>
      </c>
      <c r="AK78" t="str">
        <f t="shared" si="1"/>
        <v>.pdf</v>
      </c>
    </row>
    <row r="79" spans="1:37" ht="45" x14ac:dyDescent="0.25">
      <c r="A79" s="1" t="s">
        <v>11</v>
      </c>
      <c r="B79" s="1" t="s">
        <v>20</v>
      </c>
      <c r="C79" s="2" t="s">
        <v>13</v>
      </c>
      <c r="D79" s="1" t="s">
        <v>14</v>
      </c>
      <c r="E79" s="2">
        <v>93</v>
      </c>
      <c r="F79" s="3">
        <v>45062</v>
      </c>
      <c r="G79" s="1" t="s">
        <v>223</v>
      </c>
      <c r="H79" s="4" t="s">
        <v>224</v>
      </c>
      <c r="I79" s="1" t="s">
        <v>223</v>
      </c>
      <c r="J79" s="4" t="s">
        <v>100</v>
      </c>
      <c r="K79" s="12" t="s">
        <v>226</v>
      </c>
      <c r="M79" s="11"/>
      <c r="AJ79" t="s">
        <v>225</v>
      </c>
      <c r="AK79" t="str">
        <f t="shared" si="1"/>
        <v>.pdf</v>
      </c>
    </row>
    <row r="80" spans="1:37" ht="45" x14ac:dyDescent="0.25">
      <c r="A80" s="1" t="s">
        <v>11</v>
      </c>
      <c r="B80" s="1" t="s">
        <v>20</v>
      </c>
      <c r="C80" s="2" t="s">
        <v>13</v>
      </c>
      <c r="D80" s="1" t="s">
        <v>14</v>
      </c>
      <c r="E80" s="2">
        <v>93</v>
      </c>
      <c r="F80" s="3">
        <v>45062</v>
      </c>
      <c r="G80" s="1" t="s">
        <v>223</v>
      </c>
      <c r="H80" s="4" t="s">
        <v>224</v>
      </c>
      <c r="I80" s="1" t="s">
        <v>223</v>
      </c>
      <c r="J80" s="4" t="s">
        <v>101</v>
      </c>
      <c r="K80" s="12" t="s">
        <v>226</v>
      </c>
      <c r="M80" s="11"/>
      <c r="AJ80" t="s">
        <v>225</v>
      </c>
      <c r="AK80" t="str">
        <f t="shared" si="1"/>
        <v>.pdf</v>
      </c>
    </row>
    <row r="81" spans="1:37" ht="45" x14ac:dyDescent="0.25">
      <c r="A81" s="1" t="s">
        <v>11</v>
      </c>
      <c r="B81" s="1" t="s">
        <v>20</v>
      </c>
      <c r="C81" s="2" t="s">
        <v>13</v>
      </c>
      <c r="D81" s="1" t="s">
        <v>14</v>
      </c>
      <c r="E81" s="2">
        <v>93</v>
      </c>
      <c r="F81" s="3">
        <v>45062</v>
      </c>
      <c r="G81" s="1" t="s">
        <v>223</v>
      </c>
      <c r="H81" s="4" t="s">
        <v>224</v>
      </c>
      <c r="I81" s="1" t="s">
        <v>223</v>
      </c>
      <c r="J81" s="4" t="s">
        <v>102</v>
      </c>
      <c r="K81" s="12" t="s">
        <v>226</v>
      </c>
      <c r="M81" s="11"/>
      <c r="AJ81" t="s">
        <v>225</v>
      </c>
      <c r="AK81" t="str">
        <f t="shared" si="1"/>
        <v>.pdf</v>
      </c>
    </row>
    <row r="82" spans="1:37" ht="90" x14ac:dyDescent="0.25">
      <c r="A82" s="1" t="s">
        <v>11</v>
      </c>
      <c r="B82" s="1" t="s">
        <v>31</v>
      </c>
      <c r="C82" s="2" t="s">
        <v>13</v>
      </c>
      <c r="D82" s="1" t="s">
        <v>14</v>
      </c>
      <c r="E82" s="2">
        <v>93</v>
      </c>
      <c r="F82" s="3">
        <v>45062</v>
      </c>
      <c r="G82" s="1" t="s">
        <v>223</v>
      </c>
      <c r="H82" s="4" t="s">
        <v>224</v>
      </c>
      <c r="I82" s="1" t="s">
        <v>223</v>
      </c>
      <c r="J82" s="4" t="s">
        <v>103</v>
      </c>
      <c r="K82" s="12" t="s">
        <v>226</v>
      </c>
      <c r="M82" s="11"/>
      <c r="AJ82" t="s">
        <v>225</v>
      </c>
      <c r="AK82" t="str">
        <f t="shared" si="1"/>
        <v>.pdf</v>
      </c>
    </row>
    <row r="83" spans="1:37" ht="60" x14ac:dyDescent="0.25">
      <c r="A83" s="1" t="s">
        <v>11</v>
      </c>
      <c r="B83" s="1" t="s">
        <v>36</v>
      </c>
      <c r="C83" s="2" t="s">
        <v>13</v>
      </c>
      <c r="D83" s="1" t="s">
        <v>23</v>
      </c>
      <c r="E83" s="2">
        <v>93</v>
      </c>
      <c r="F83" s="3">
        <v>45062</v>
      </c>
      <c r="G83" s="1" t="s">
        <v>223</v>
      </c>
      <c r="H83" s="4" t="s">
        <v>224</v>
      </c>
      <c r="I83" s="1" t="s">
        <v>223</v>
      </c>
      <c r="J83" s="4" t="s">
        <v>104</v>
      </c>
      <c r="K83" s="12" t="s">
        <v>226</v>
      </c>
      <c r="M83" s="11"/>
      <c r="AJ83" t="s">
        <v>225</v>
      </c>
      <c r="AK83" t="str">
        <f t="shared" si="1"/>
        <v>.pdf</v>
      </c>
    </row>
    <row r="84" spans="1:37" ht="60" x14ac:dyDescent="0.25">
      <c r="A84" s="1" t="s">
        <v>11</v>
      </c>
      <c r="B84" s="1" t="s">
        <v>36</v>
      </c>
      <c r="C84" s="2" t="s">
        <v>13</v>
      </c>
      <c r="D84" s="1" t="s">
        <v>23</v>
      </c>
      <c r="E84" s="2">
        <v>93</v>
      </c>
      <c r="F84" s="3">
        <v>45062</v>
      </c>
      <c r="G84" s="1" t="s">
        <v>223</v>
      </c>
      <c r="H84" s="4" t="s">
        <v>224</v>
      </c>
      <c r="I84" s="1" t="s">
        <v>223</v>
      </c>
      <c r="J84" s="4" t="s">
        <v>105</v>
      </c>
      <c r="K84" s="12" t="s">
        <v>226</v>
      </c>
      <c r="M84" s="11"/>
      <c r="AJ84" t="s">
        <v>225</v>
      </c>
      <c r="AK84" t="str">
        <f t="shared" si="1"/>
        <v>.pdf</v>
      </c>
    </row>
    <row r="85" spans="1:37" ht="45" x14ac:dyDescent="0.25">
      <c r="A85" s="1" t="s">
        <v>11</v>
      </c>
      <c r="B85" s="1" t="s">
        <v>22</v>
      </c>
      <c r="C85" s="2" t="s">
        <v>13</v>
      </c>
      <c r="D85" s="1" t="s">
        <v>23</v>
      </c>
      <c r="E85" s="2">
        <v>93</v>
      </c>
      <c r="F85" s="3">
        <v>45062</v>
      </c>
      <c r="G85" s="1" t="s">
        <v>223</v>
      </c>
      <c r="H85" s="4" t="s">
        <v>224</v>
      </c>
      <c r="I85" s="1" t="s">
        <v>223</v>
      </c>
      <c r="J85" s="4" t="s">
        <v>106</v>
      </c>
      <c r="K85" s="12" t="s">
        <v>226</v>
      </c>
      <c r="M85" s="11"/>
      <c r="AJ85" t="s">
        <v>225</v>
      </c>
      <c r="AK85" t="str">
        <f t="shared" si="1"/>
        <v>.pdf</v>
      </c>
    </row>
    <row r="86" spans="1:37" ht="45" x14ac:dyDescent="0.25">
      <c r="A86" s="1" t="s">
        <v>11</v>
      </c>
      <c r="B86" s="1" t="s">
        <v>25</v>
      </c>
      <c r="C86" s="2" t="s">
        <v>13</v>
      </c>
      <c r="D86" s="1" t="s">
        <v>23</v>
      </c>
      <c r="E86" s="2">
        <v>93</v>
      </c>
      <c r="F86" s="3">
        <v>45062</v>
      </c>
      <c r="G86" s="1" t="s">
        <v>223</v>
      </c>
      <c r="H86" s="4" t="s">
        <v>224</v>
      </c>
      <c r="I86" s="1" t="s">
        <v>223</v>
      </c>
      <c r="J86" s="4" t="s">
        <v>107</v>
      </c>
      <c r="K86" s="12" t="s">
        <v>226</v>
      </c>
      <c r="M86" s="11"/>
      <c r="AJ86" t="s">
        <v>225</v>
      </c>
      <c r="AK86" t="str">
        <f t="shared" si="1"/>
        <v>.pdf</v>
      </c>
    </row>
    <row r="87" spans="1:37" ht="45" x14ac:dyDescent="0.25">
      <c r="A87" s="1" t="s">
        <v>11</v>
      </c>
      <c r="B87" s="1" t="s">
        <v>46</v>
      </c>
      <c r="C87" s="2" t="s">
        <v>13</v>
      </c>
      <c r="D87" s="1" t="s">
        <v>23</v>
      </c>
      <c r="E87" s="2">
        <v>93</v>
      </c>
      <c r="F87" s="3">
        <v>45062</v>
      </c>
      <c r="G87" s="1" t="s">
        <v>223</v>
      </c>
      <c r="H87" s="4" t="s">
        <v>224</v>
      </c>
      <c r="I87" s="1" t="s">
        <v>223</v>
      </c>
      <c r="J87" s="4" t="s">
        <v>108</v>
      </c>
      <c r="K87" s="12" t="s">
        <v>226</v>
      </c>
      <c r="M87" s="11"/>
      <c r="AJ87" t="s">
        <v>225</v>
      </c>
      <c r="AK87" t="str">
        <f t="shared" si="1"/>
        <v>.pdf</v>
      </c>
    </row>
    <row r="88" spans="1:37" ht="45" x14ac:dyDescent="0.25">
      <c r="A88" s="1" t="s">
        <v>11</v>
      </c>
      <c r="B88" s="1" t="s">
        <v>46</v>
      </c>
      <c r="C88" s="2" t="s">
        <v>13</v>
      </c>
      <c r="D88" s="1" t="s">
        <v>23</v>
      </c>
      <c r="E88" s="2">
        <v>93</v>
      </c>
      <c r="F88" s="3">
        <v>45062</v>
      </c>
      <c r="G88" s="1" t="s">
        <v>223</v>
      </c>
      <c r="H88" s="4" t="s">
        <v>224</v>
      </c>
      <c r="I88" s="1" t="s">
        <v>223</v>
      </c>
      <c r="J88" s="4" t="s">
        <v>109</v>
      </c>
      <c r="K88" s="12" t="s">
        <v>226</v>
      </c>
      <c r="M88" s="11"/>
      <c r="AJ88" t="s">
        <v>225</v>
      </c>
      <c r="AK88" t="str">
        <f t="shared" si="1"/>
        <v>.pdf</v>
      </c>
    </row>
    <row r="89" spans="1:37" ht="45" x14ac:dyDescent="0.25">
      <c r="A89" s="1" t="s">
        <v>11</v>
      </c>
      <c r="B89" s="1" t="s">
        <v>12</v>
      </c>
      <c r="C89" s="2" t="s">
        <v>13</v>
      </c>
      <c r="D89" s="1" t="s">
        <v>14</v>
      </c>
      <c r="E89" s="2">
        <v>94</v>
      </c>
      <c r="F89" s="3">
        <v>45063</v>
      </c>
      <c r="G89" s="1" t="s">
        <v>223</v>
      </c>
      <c r="H89" s="4" t="s">
        <v>224</v>
      </c>
      <c r="I89" s="1" t="s">
        <v>223</v>
      </c>
      <c r="J89" s="4" t="s">
        <v>110</v>
      </c>
      <c r="K89" s="12" t="s">
        <v>226</v>
      </c>
      <c r="M89" s="11"/>
      <c r="AJ89" t="s">
        <v>225</v>
      </c>
      <c r="AK89" t="str">
        <f t="shared" si="1"/>
        <v>.pdf</v>
      </c>
    </row>
    <row r="90" spans="1:37" ht="45" x14ac:dyDescent="0.25">
      <c r="A90" s="1" t="s">
        <v>11</v>
      </c>
      <c r="B90" s="1" t="s">
        <v>12</v>
      </c>
      <c r="C90" s="2" t="s">
        <v>13</v>
      </c>
      <c r="D90" s="1" t="s">
        <v>14</v>
      </c>
      <c r="E90" s="2">
        <v>94</v>
      </c>
      <c r="F90" s="3">
        <v>45063</v>
      </c>
      <c r="G90" s="1" t="s">
        <v>223</v>
      </c>
      <c r="H90" s="4" t="s">
        <v>224</v>
      </c>
      <c r="I90" s="1" t="s">
        <v>223</v>
      </c>
      <c r="J90" s="4" t="s">
        <v>111</v>
      </c>
      <c r="K90" s="12" t="s">
        <v>226</v>
      </c>
      <c r="M90" s="11"/>
      <c r="AJ90" t="s">
        <v>225</v>
      </c>
      <c r="AK90" t="str">
        <f t="shared" si="1"/>
        <v>.pdf</v>
      </c>
    </row>
    <row r="91" spans="1:37" ht="75" x14ac:dyDescent="0.25">
      <c r="A91" s="1" t="s">
        <v>11</v>
      </c>
      <c r="B91" s="1" t="s">
        <v>12</v>
      </c>
      <c r="C91" s="2" t="s">
        <v>13</v>
      </c>
      <c r="D91" s="1" t="s">
        <v>14</v>
      </c>
      <c r="E91" s="2">
        <v>94</v>
      </c>
      <c r="F91" s="3">
        <v>45063</v>
      </c>
      <c r="G91" s="1" t="s">
        <v>223</v>
      </c>
      <c r="H91" s="4" t="s">
        <v>224</v>
      </c>
      <c r="I91" s="1" t="s">
        <v>223</v>
      </c>
      <c r="J91" s="4" t="s">
        <v>112</v>
      </c>
      <c r="K91" s="12" t="s">
        <v>226</v>
      </c>
      <c r="M91" s="11"/>
      <c r="AJ91" t="s">
        <v>225</v>
      </c>
      <c r="AK91" t="str">
        <f t="shared" si="1"/>
        <v>.pdf</v>
      </c>
    </row>
    <row r="92" spans="1:37" ht="45" x14ac:dyDescent="0.25">
      <c r="A92" s="1" t="s">
        <v>11</v>
      </c>
      <c r="B92" s="1" t="s">
        <v>12</v>
      </c>
      <c r="C92" s="2" t="s">
        <v>13</v>
      </c>
      <c r="D92" s="1" t="s">
        <v>14</v>
      </c>
      <c r="E92" s="2">
        <v>94</v>
      </c>
      <c r="F92" s="3">
        <v>45063</v>
      </c>
      <c r="G92" s="1" t="s">
        <v>223</v>
      </c>
      <c r="H92" s="4" t="s">
        <v>224</v>
      </c>
      <c r="I92" s="1" t="s">
        <v>223</v>
      </c>
      <c r="J92" s="4" t="s">
        <v>113</v>
      </c>
      <c r="K92" s="12" t="s">
        <v>226</v>
      </c>
      <c r="M92" s="11"/>
      <c r="AJ92" t="s">
        <v>225</v>
      </c>
      <c r="AK92" t="str">
        <f t="shared" si="1"/>
        <v>.pdf</v>
      </c>
    </row>
    <row r="93" spans="1:37" ht="75" x14ac:dyDescent="0.25">
      <c r="A93" s="1" t="s">
        <v>11</v>
      </c>
      <c r="B93" s="1" t="s">
        <v>20</v>
      </c>
      <c r="C93" s="2" t="s">
        <v>13</v>
      </c>
      <c r="D93" s="1" t="s">
        <v>14</v>
      </c>
      <c r="E93" s="2">
        <v>94</v>
      </c>
      <c r="F93" s="3">
        <v>45063</v>
      </c>
      <c r="G93" s="1" t="s">
        <v>223</v>
      </c>
      <c r="H93" s="4" t="s">
        <v>224</v>
      </c>
      <c r="I93" s="1" t="s">
        <v>223</v>
      </c>
      <c r="J93" s="4" t="s">
        <v>114</v>
      </c>
      <c r="K93" s="12" t="s">
        <v>226</v>
      </c>
      <c r="M93" s="11"/>
      <c r="AJ93" t="s">
        <v>225</v>
      </c>
      <c r="AK93" t="str">
        <f t="shared" si="1"/>
        <v>.pdf</v>
      </c>
    </row>
    <row r="94" spans="1:37" ht="45" x14ac:dyDescent="0.25">
      <c r="A94" s="1" t="s">
        <v>11</v>
      </c>
      <c r="B94" s="1" t="s">
        <v>20</v>
      </c>
      <c r="C94" s="2" t="s">
        <v>13</v>
      </c>
      <c r="D94" s="1" t="s">
        <v>14</v>
      </c>
      <c r="E94" s="2">
        <v>94</v>
      </c>
      <c r="F94" s="3">
        <v>45063</v>
      </c>
      <c r="G94" s="1" t="s">
        <v>223</v>
      </c>
      <c r="H94" s="4" t="s">
        <v>224</v>
      </c>
      <c r="I94" s="1" t="s">
        <v>223</v>
      </c>
      <c r="J94" s="4" t="s">
        <v>115</v>
      </c>
      <c r="K94" s="12" t="s">
        <v>226</v>
      </c>
      <c r="M94" s="11"/>
      <c r="AJ94" t="s">
        <v>225</v>
      </c>
      <c r="AK94" t="str">
        <f t="shared" si="1"/>
        <v>.pdf</v>
      </c>
    </row>
    <row r="95" spans="1:37" ht="60" x14ac:dyDescent="0.25">
      <c r="A95" s="1" t="s">
        <v>11</v>
      </c>
      <c r="B95" s="1" t="s">
        <v>20</v>
      </c>
      <c r="C95" s="2" t="s">
        <v>13</v>
      </c>
      <c r="D95" s="1" t="s">
        <v>14</v>
      </c>
      <c r="E95" s="2">
        <v>94</v>
      </c>
      <c r="F95" s="3">
        <v>45063</v>
      </c>
      <c r="G95" s="1" t="s">
        <v>223</v>
      </c>
      <c r="H95" s="4" t="s">
        <v>224</v>
      </c>
      <c r="I95" s="1" t="s">
        <v>223</v>
      </c>
      <c r="J95" s="4" t="s">
        <v>116</v>
      </c>
      <c r="K95" s="12" t="s">
        <v>226</v>
      </c>
      <c r="M95" s="11"/>
      <c r="AJ95" t="s">
        <v>225</v>
      </c>
      <c r="AK95" t="str">
        <f t="shared" si="1"/>
        <v>.pdf</v>
      </c>
    </row>
    <row r="96" spans="1:37" ht="75" x14ac:dyDescent="0.25">
      <c r="A96" s="1" t="s">
        <v>11</v>
      </c>
      <c r="B96" s="1" t="s">
        <v>20</v>
      </c>
      <c r="C96" s="2" t="s">
        <v>13</v>
      </c>
      <c r="D96" s="1" t="s">
        <v>14</v>
      </c>
      <c r="E96" s="2">
        <v>94</v>
      </c>
      <c r="F96" s="3">
        <v>45063</v>
      </c>
      <c r="G96" s="1" t="s">
        <v>223</v>
      </c>
      <c r="H96" s="4" t="s">
        <v>224</v>
      </c>
      <c r="I96" s="1" t="s">
        <v>223</v>
      </c>
      <c r="J96" s="4" t="s">
        <v>117</v>
      </c>
      <c r="K96" s="12" t="s">
        <v>226</v>
      </c>
      <c r="M96" s="11"/>
      <c r="AJ96" t="s">
        <v>225</v>
      </c>
      <c r="AK96" t="str">
        <f t="shared" si="1"/>
        <v>.pdf</v>
      </c>
    </row>
    <row r="97" spans="1:37" ht="30" x14ac:dyDescent="0.25">
      <c r="A97" s="1" t="s">
        <v>11</v>
      </c>
      <c r="B97" s="1" t="s">
        <v>31</v>
      </c>
      <c r="C97" s="2" t="s">
        <v>13</v>
      </c>
      <c r="D97" s="1" t="s">
        <v>14</v>
      </c>
      <c r="E97" s="2">
        <v>94</v>
      </c>
      <c r="F97" s="3">
        <v>45063</v>
      </c>
      <c r="G97" s="1" t="s">
        <v>223</v>
      </c>
      <c r="H97" s="4" t="s">
        <v>224</v>
      </c>
      <c r="I97" s="1" t="s">
        <v>223</v>
      </c>
      <c r="J97" s="4" t="s">
        <v>118</v>
      </c>
      <c r="K97" s="12" t="s">
        <v>226</v>
      </c>
      <c r="M97" s="11"/>
      <c r="AJ97" t="s">
        <v>225</v>
      </c>
      <c r="AK97" t="str">
        <f t="shared" si="1"/>
        <v>.pdf</v>
      </c>
    </row>
    <row r="98" spans="1:37" ht="45" x14ac:dyDescent="0.25">
      <c r="A98" s="1" t="s">
        <v>11</v>
      </c>
      <c r="B98" s="1" t="s">
        <v>119</v>
      </c>
      <c r="C98" s="2" t="s">
        <v>13</v>
      </c>
      <c r="D98" s="1" t="s">
        <v>14</v>
      </c>
      <c r="E98" s="2">
        <v>94</v>
      </c>
      <c r="F98" s="3">
        <v>45063</v>
      </c>
      <c r="G98" s="1" t="s">
        <v>223</v>
      </c>
      <c r="H98" s="4" t="s">
        <v>224</v>
      </c>
      <c r="I98" s="1" t="s">
        <v>223</v>
      </c>
      <c r="J98" s="4" t="s">
        <v>120</v>
      </c>
      <c r="K98" s="12" t="s">
        <v>226</v>
      </c>
      <c r="M98" s="11"/>
      <c r="AJ98" t="s">
        <v>225</v>
      </c>
      <c r="AK98" t="str">
        <f t="shared" si="1"/>
        <v>.pdf</v>
      </c>
    </row>
    <row r="99" spans="1:37" ht="60" x14ac:dyDescent="0.25">
      <c r="A99" s="1" t="s">
        <v>11</v>
      </c>
      <c r="B99" s="1" t="s">
        <v>36</v>
      </c>
      <c r="C99" s="2" t="s">
        <v>13</v>
      </c>
      <c r="D99" s="1" t="s">
        <v>23</v>
      </c>
      <c r="E99" s="2">
        <v>94</v>
      </c>
      <c r="F99" s="3">
        <v>45063</v>
      </c>
      <c r="G99" s="1" t="s">
        <v>223</v>
      </c>
      <c r="H99" s="4" t="s">
        <v>224</v>
      </c>
      <c r="I99" s="1" t="s">
        <v>223</v>
      </c>
      <c r="J99" s="4" t="s">
        <v>121</v>
      </c>
      <c r="K99" s="12" t="s">
        <v>226</v>
      </c>
      <c r="M99" s="11"/>
      <c r="AJ99" t="s">
        <v>225</v>
      </c>
      <c r="AK99" t="str">
        <f t="shared" si="1"/>
        <v>.pdf</v>
      </c>
    </row>
    <row r="100" spans="1:37" ht="60" x14ac:dyDescent="0.25">
      <c r="A100" s="1" t="s">
        <v>11</v>
      </c>
      <c r="B100" s="1" t="s">
        <v>12</v>
      </c>
      <c r="C100" s="2" t="s">
        <v>13</v>
      </c>
      <c r="D100" s="1" t="s">
        <v>14</v>
      </c>
      <c r="E100" s="2">
        <v>95</v>
      </c>
      <c r="F100" s="3">
        <v>45064</v>
      </c>
      <c r="G100" s="1" t="s">
        <v>223</v>
      </c>
      <c r="H100" s="4" t="s">
        <v>224</v>
      </c>
      <c r="I100" s="1" t="s">
        <v>223</v>
      </c>
      <c r="J100" s="4" t="s">
        <v>122</v>
      </c>
      <c r="K100" s="12" t="s">
        <v>226</v>
      </c>
      <c r="M100" s="11"/>
      <c r="AJ100" t="s">
        <v>225</v>
      </c>
      <c r="AK100" t="str">
        <f t="shared" si="1"/>
        <v>.pdf</v>
      </c>
    </row>
    <row r="101" spans="1:37" ht="60" x14ac:dyDescent="0.25">
      <c r="A101" s="1" t="s">
        <v>11</v>
      </c>
      <c r="B101" s="1" t="s">
        <v>12</v>
      </c>
      <c r="C101" s="2" t="s">
        <v>13</v>
      </c>
      <c r="D101" s="1" t="s">
        <v>14</v>
      </c>
      <c r="E101" s="2">
        <v>95</v>
      </c>
      <c r="F101" s="3">
        <v>45064</v>
      </c>
      <c r="G101" s="1" t="s">
        <v>223</v>
      </c>
      <c r="H101" s="4" t="s">
        <v>224</v>
      </c>
      <c r="I101" s="1" t="s">
        <v>223</v>
      </c>
      <c r="J101" s="4" t="s">
        <v>123</v>
      </c>
      <c r="K101" s="12" t="s">
        <v>226</v>
      </c>
      <c r="M101" s="11"/>
      <c r="AJ101" t="s">
        <v>225</v>
      </c>
      <c r="AK101" t="str">
        <f t="shared" si="1"/>
        <v>.pdf</v>
      </c>
    </row>
    <row r="102" spans="1:37" ht="90" x14ac:dyDescent="0.25">
      <c r="A102" s="1" t="s">
        <v>11</v>
      </c>
      <c r="B102" s="1" t="s">
        <v>12</v>
      </c>
      <c r="C102" s="2" t="s">
        <v>13</v>
      </c>
      <c r="D102" s="1" t="s">
        <v>14</v>
      </c>
      <c r="E102" s="2">
        <v>95</v>
      </c>
      <c r="F102" s="3">
        <v>45064</v>
      </c>
      <c r="G102" s="1" t="s">
        <v>223</v>
      </c>
      <c r="H102" s="4" t="s">
        <v>224</v>
      </c>
      <c r="I102" s="1" t="s">
        <v>223</v>
      </c>
      <c r="J102" s="4" t="s">
        <v>124</v>
      </c>
      <c r="K102" s="12" t="s">
        <v>226</v>
      </c>
      <c r="M102" s="11"/>
      <c r="AJ102" t="s">
        <v>225</v>
      </c>
      <c r="AK102" t="str">
        <f t="shared" si="1"/>
        <v>.pdf</v>
      </c>
    </row>
    <row r="103" spans="1:37" ht="60" x14ac:dyDescent="0.25">
      <c r="A103" s="1" t="s">
        <v>11</v>
      </c>
      <c r="B103" s="1" t="s">
        <v>36</v>
      </c>
      <c r="C103" s="2" t="s">
        <v>13</v>
      </c>
      <c r="D103" s="1" t="s">
        <v>23</v>
      </c>
      <c r="E103" s="2">
        <v>95</v>
      </c>
      <c r="F103" s="3">
        <v>45064</v>
      </c>
      <c r="G103" s="1" t="s">
        <v>223</v>
      </c>
      <c r="H103" s="4" t="s">
        <v>224</v>
      </c>
      <c r="I103" s="1" t="s">
        <v>223</v>
      </c>
      <c r="J103" s="4" t="s">
        <v>125</v>
      </c>
      <c r="K103" s="12" t="s">
        <v>226</v>
      </c>
      <c r="M103" s="11"/>
      <c r="AJ103" t="s">
        <v>225</v>
      </c>
      <c r="AK103" t="str">
        <f t="shared" si="1"/>
        <v>.pdf</v>
      </c>
    </row>
    <row r="104" spans="1:37" ht="45" x14ac:dyDescent="0.25">
      <c r="A104" s="1" t="s">
        <v>11</v>
      </c>
      <c r="B104" s="1" t="s">
        <v>36</v>
      </c>
      <c r="C104" s="2" t="s">
        <v>13</v>
      </c>
      <c r="D104" s="1" t="s">
        <v>23</v>
      </c>
      <c r="E104" s="2">
        <v>95</v>
      </c>
      <c r="F104" s="3">
        <v>45064</v>
      </c>
      <c r="G104" s="1" t="s">
        <v>223</v>
      </c>
      <c r="H104" s="4" t="s">
        <v>224</v>
      </c>
      <c r="I104" s="1" t="s">
        <v>223</v>
      </c>
      <c r="J104" s="4" t="s">
        <v>126</v>
      </c>
      <c r="K104" s="12" t="s">
        <v>226</v>
      </c>
      <c r="M104" s="11"/>
      <c r="AJ104" t="s">
        <v>225</v>
      </c>
      <c r="AK104" t="str">
        <f t="shared" si="1"/>
        <v>.pdf</v>
      </c>
    </row>
    <row r="105" spans="1:37" ht="45" x14ac:dyDescent="0.25">
      <c r="A105" s="1" t="s">
        <v>11</v>
      </c>
      <c r="B105" s="1" t="s">
        <v>36</v>
      </c>
      <c r="C105" s="2" t="s">
        <v>13</v>
      </c>
      <c r="D105" s="1" t="s">
        <v>23</v>
      </c>
      <c r="E105" s="2">
        <v>95</v>
      </c>
      <c r="F105" s="3">
        <v>45064</v>
      </c>
      <c r="G105" s="1" t="s">
        <v>223</v>
      </c>
      <c r="H105" s="4" t="s">
        <v>224</v>
      </c>
      <c r="I105" s="1" t="s">
        <v>223</v>
      </c>
      <c r="J105" s="4" t="s">
        <v>127</v>
      </c>
      <c r="K105" s="12" t="s">
        <v>226</v>
      </c>
      <c r="M105" s="11"/>
      <c r="AJ105" t="s">
        <v>225</v>
      </c>
      <c r="AK105" t="str">
        <f t="shared" si="1"/>
        <v>.pdf</v>
      </c>
    </row>
    <row r="106" spans="1:37" ht="45" x14ac:dyDescent="0.25">
      <c r="A106" s="1" t="s">
        <v>11</v>
      </c>
      <c r="B106" s="1" t="s">
        <v>46</v>
      </c>
      <c r="C106" s="2" t="s">
        <v>13</v>
      </c>
      <c r="D106" s="1" t="s">
        <v>23</v>
      </c>
      <c r="E106" s="2">
        <v>95</v>
      </c>
      <c r="F106" s="3">
        <v>45064</v>
      </c>
      <c r="G106" s="1" t="s">
        <v>223</v>
      </c>
      <c r="H106" s="4" t="s">
        <v>224</v>
      </c>
      <c r="I106" s="1" t="s">
        <v>223</v>
      </c>
      <c r="J106" s="4" t="s">
        <v>128</v>
      </c>
      <c r="K106" s="12" t="s">
        <v>226</v>
      </c>
      <c r="M106" s="11"/>
      <c r="AJ106" t="s">
        <v>225</v>
      </c>
      <c r="AK106" t="str">
        <f t="shared" si="1"/>
        <v>.pdf</v>
      </c>
    </row>
    <row r="107" spans="1:37" ht="60" x14ac:dyDescent="0.25">
      <c r="A107" s="1" t="s">
        <v>11</v>
      </c>
      <c r="B107" s="1" t="s">
        <v>12</v>
      </c>
      <c r="C107" s="2" t="s">
        <v>13</v>
      </c>
      <c r="D107" s="1" t="s">
        <v>14</v>
      </c>
      <c r="E107" s="2">
        <v>96</v>
      </c>
      <c r="F107" s="3">
        <v>45065</v>
      </c>
      <c r="G107" s="1" t="s">
        <v>223</v>
      </c>
      <c r="H107" s="4" t="s">
        <v>224</v>
      </c>
      <c r="I107" s="1" t="s">
        <v>223</v>
      </c>
      <c r="J107" s="4" t="s">
        <v>129</v>
      </c>
      <c r="K107" s="12" t="s">
        <v>226</v>
      </c>
      <c r="M107" s="11"/>
      <c r="AJ107" t="s">
        <v>225</v>
      </c>
      <c r="AK107" t="str">
        <f t="shared" si="1"/>
        <v>.pdf</v>
      </c>
    </row>
    <row r="108" spans="1:37" ht="90" x14ac:dyDescent="0.25">
      <c r="A108" s="1" t="s">
        <v>11</v>
      </c>
      <c r="B108" s="1" t="s">
        <v>12</v>
      </c>
      <c r="C108" s="2" t="s">
        <v>13</v>
      </c>
      <c r="D108" s="1" t="s">
        <v>14</v>
      </c>
      <c r="E108" s="2">
        <v>96</v>
      </c>
      <c r="F108" s="3">
        <v>45065</v>
      </c>
      <c r="G108" s="1" t="s">
        <v>223</v>
      </c>
      <c r="H108" s="4" t="s">
        <v>224</v>
      </c>
      <c r="I108" s="1" t="s">
        <v>223</v>
      </c>
      <c r="J108" s="4" t="s">
        <v>130</v>
      </c>
      <c r="K108" s="12" t="s">
        <v>226</v>
      </c>
      <c r="M108" s="11"/>
      <c r="AJ108" t="s">
        <v>225</v>
      </c>
      <c r="AK108" t="str">
        <f t="shared" si="1"/>
        <v>.pdf</v>
      </c>
    </row>
    <row r="109" spans="1:37" ht="60" x14ac:dyDescent="0.25">
      <c r="A109" s="1" t="s">
        <v>11</v>
      </c>
      <c r="B109" s="1" t="s">
        <v>12</v>
      </c>
      <c r="C109" s="2" t="s">
        <v>13</v>
      </c>
      <c r="D109" s="1" t="s">
        <v>14</v>
      </c>
      <c r="E109" s="2">
        <v>96</v>
      </c>
      <c r="F109" s="3">
        <v>45065</v>
      </c>
      <c r="G109" s="1" t="s">
        <v>223</v>
      </c>
      <c r="H109" s="4" t="s">
        <v>224</v>
      </c>
      <c r="I109" s="1" t="s">
        <v>223</v>
      </c>
      <c r="J109" s="4" t="s">
        <v>131</v>
      </c>
      <c r="K109" s="12" t="s">
        <v>226</v>
      </c>
      <c r="M109" s="11"/>
      <c r="AJ109" t="s">
        <v>225</v>
      </c>
      <c r="AK109" t="str">
        <f t="shared" si="1"/>
        <v>.pdf</v>
      </c>
    </row>
    <row r="110" spans="1:37" ht="75" x14ac:dyDescent="0.25">
      <c r="A110" s="1" t="s">
        <v>11</v>
      </c>
      <c r="B110" s="1" t="s">
        <v>12</v>
      </c>
      <c r="C110" s="2" t="s">
        <v>13</v>
      </c>
      <c r="D110" s="1" t="s">
        <v>14</v>
      </c>
      <c r="E110" s="2">
        <v>96</v>
      </c>
      <c r="F110" s="3">
        <v>45065</v>
      </c>
      <c r="G110" s="1" t="s">
        <v>223</v>
      </c>
      <c r="H110" s="4" t="s">
        <v>224</v>
      </c>
      <c r="I110" s="1" t="s">
        <v>223</v>
      </c>
      <c r="J110" s="4" t="s">
        <v>132</v>
      </c>
      <c r="K110" s="12" t="s">
        <v>226</v>
      </c>
      <c r="M110" s="11"/>
      <c r="AJ110" t="s">
        <v>225</v>
      </c>
      <c r="AK110" t="str">
        <f t="shared" si="1"/>
        <v>.pdf</v>
      </c>
    </row>
    <row r="111" spans="1:37" ht="90" x14ac:dyDescent="0.25">
      <c r="A111" s="1" t="s">
        <v>11</v>
      </c>
      <c r="B111" s="1" t="s">
        <v>12</v>
      </c>
      <c r="C111" s="2" t="s">
        <v>13</v>
      </c>
      <c r="D111" s="1" t="s">
        <v>14</v>
      </c>
      <c r="E111" s="2">
        <v>96</v>
      </c>
      <c r="F111" s="3">
        <v>45065</v>
      </c>
      <c r="G111" s="1" t="s">
        <v>223</v>
      </c>
      <c r="H111" s="4" t="s">
        <v>224</v>
      </c>
      <c r="I111" s="1" t="s">
        <v>223</v>
      </c>
      <c r="J111" s="4" t="s">
        <v>133</v>
      </c>
      <c r="K111" s="12" t="s">
        <v>226</v>
      </c>
      <c r="M111" s="11"/>
      <c r="AJ111" t="s">
        <v>225</v>
      </c>
      <c r="AK111" t="str">
        <f t="shared" si="1"/>
        <v>.pdf</v>
      </c>
    </row>
    <row r="112" spans="1:37" ht="45" x14ac:dyDescent="0.25">
      <c r="A112" s="1" t="s">
        <v>11</v>
      </c>
      <c r="B112" s="1" t="s">
        <v>12</v>
      </c>
      <c r="C112" s="2" t="s">
        <v>13</v>
      </c>
      <c r="D112" s="1" t="s">
        <v>14</v>
      </c>
      <c r="E112" s="2">
        <v>96</v>
      </c>
      <c r="F112" s="3">
        <v>45065</v>
      </c>
      <c r="G112" s="1" t="s">
        <v>223</v>
      </c>
      <c r="H112" s="4" t="s">
        <v>224</v>
      </c>
      <c r="I112" s="1" t="s">
        <v>223</v>
      </c>
      <c r="J112" s="4" t="s">
        <v>134</v>
      </c>
      <c r="K112" s="12" t="s">
        <v>226</v>
      </c>
      <c r="M112" s="11"/>
      <c r="AJ112" t="s">
        <v>225</v>
      </c>
      <c r="AK112" t="str">
        <f t="shared" si="1"/>
        <v>.pdf</v>
      </c>
    </row>
    <row r="113" spans="1:37" ht="45" x14ac:dyDescent="0.25">
      <c r="A113" s="1" t="s">
        <v>11</v>
      </c>
      <c r="B113" s="1" t="s">
        <v>20</v>
      </c>
      <c r="C113" s="2" t="s">
        <v>13</v>
      </c>
      <c r="D113" s="1" t="s">
        <v>14</v>
      </c>
      <c r="E113" s="2">
        <v>96</v>
      </c>
      <c r="F113" s="3">
        <v>45065</v>
      </c>
      <c r="G113" s="1" t="s">
        <v>223</v>
      </c>
      <c r="H113" s="4" t="s">
        <v>224</v>
      </c>
      <c r="I113" s="1" t="s">
        <v>223</v>
      </c>
      <c r="J113" s="4" t="s">
        <v>135</v>
      </c>
      <c r="K113" s="12" t="s">
        <v>226</v>
      </c>
      <c r="M113" s="11"/>
      <c r="AJ113" t="s">
        <v>225</v>
      </c>
      <c r="AK113" t="str">
        <f t="shared" si="1"/>
        <v>.pdf</v>
      </c>
    </row>
    <row r="114" spans="1:37" ht="45" x14ac:dyDescent="0.25">
      <c r="A114" s="1" t="s">
        <v>11</v>
      </c>
      <c r="B114" s="1" t="s">
        <v>20</v>
      </c>
      <c r="C114" s="2" t="s">
        <v>13</v>
      </c>
      <c r="D114" s="1" t="s">
        <v>14</v>
      </c>
      <c r="E114" s="2">
        <v>96</v>
      </c>
      <c r="F114" s="3">
        <v>45065</v>
      </c>
      <c r="G114" s="1" t="s">
        <v>223</v>
      </c>
      <c r="H114" s="4" t="s">
        <v>224</v>
      </c>
      <c r="I114" s="1" t="s">
        <v>223</v>
      </c>
      <c r="J114" s="4" t="s">
        <v>136</v>
      </c>
      <c r="K114" s="12" t="s">
        <v>226</v>
      </c>
      <c r="M114" s="11"/>
      <c r="AJ114" t="s">
        <v>225</v>
      </c>
      <c r="AK114" t="str">
        <f t="shared" si="1"/>
        <v>.pdf</v>
      </c>
    </row>
    <row r="115" spans="1:37" ht="45" x14ac:dyDescent="0.25">
      <c r="A115" s="1" t="s">
        <v>11</v>
      </c>
      <c r="B115" s="1" t="s">
        <v>20</v>
      </c>
      <c r="C115" s="2" t="s">
        <v>13</v>
      </c>
      <c r="D115" s="1" t="s">
        <v>14</v>
      </c>
      <c r="E115" s="2">
        <v>96</v>
      </c>
      <c r="F115" s="3">
        <v>45065</v>
      </c>
      <c r="G115" s="1" t="s">
        <v>223</v>
      </c>
      <c r="H115" s="4" t="s">
        <v>224</v>
      </c>
      <c r="I115" s="1" t="s">
        <v>223</v>
      </c>
      <c r="J115" s="4" t="s">
        <v>137</v>
      </c>
      <c r="K115" s="12" t="s">
        <v>226</v>
      </c>
      <c r="M115" s="11"/>
      <c r="AJ115" t="s">
        <v>225</v>
      </c>
      <c r="AK115" t="str">
        <f t="shared" si="1"/>
        <v>.pdf</v>
      </c>
    </row>
    <row r="116" spans="1:37" ht="75" x14ac:dyDescent="0.25">
      <c r="A116" s="1" t="s">
        <v>11</v>
      </c>
      <c r="B116" s="1" t="s">
        <v>20</v>
      </c>
      <c r="C116" s="2" t="s">
        <v>13</v>
      </c>
      <c r="D116" s="1" t="s">
        <v>14</v>
      </c>
      <c r="E116" s="2">
        <v>96</v>
      </c>
      <c r="F116" s="3">
        <v>45065</v>
      </c>
      <c r="G116" s="1" t="s">
        <v>223</v>
      </c>
      <c r="H116" s="4" t="s">
        <v>224</v>
      </c>
      <c r="I116" s="1" t="s">
        <v>223</v>
      </c>
      <c r="J116" s="4" t="s">
        <v>138</v>
      </c>
      <c r="K116" s="12" t="s">
        <v>226</v>
      </c>
      <c r="M116" s="11"/>
      <c r="AJ116" t="s">
        <v>225</v>
      </c>
      <c r="AK116" t="str">
        <f t="shared" si="1"/>
        <v>.pdf</v>
      </c>
    </row>
    <row r="117" spans="1:37" ht="45" x14ac:dyDescent="0.25">
      <c r="A117" s="1" t="s">
        <v>11</v>
      </c>
      <c r="B117" s="1" t="s">
        <v>119</v>
      </c>
      <c r="C117" s="2" t="s">
        <v>13</v>
      </c>
      <c r="D117" s="1" t="s">
        <v>14</v>
      </c>
      <c r="E117" s="2">
        <v>96</v>
      </c>
      <c r="F117" s="3">
        <v>45065</v>
      </c>
      <c r="G117" s="1" t="s">
        <v>223</v>
      </c>
      <c r="H117" s="4" t="s">
        <v>224</v>
      </c>
      <c r="I117" s="1" t="s">
        <v>223</v>
      </c>
      <c r="J117" s="4" t="s">
        <v>139</v>
      </c>
      <c r="K117" s="12" t="s">
        <v>226</v>
      </c>
      <c r="M117" s="11"/>
      <c r="AJ117" t="s">
        <v>225</v>
      </c>
      <c r="AK117" t="str">
        <f t="shared" si="1"/>
        <v>.pdf</v>
      </c>
    </row>
    <row r="118" spans="1:37" ht="60" x14ac:dyDescent="0.25">
      <c r="A118" s="1" t="s">
        <v>11</v>
      </c>
      <c r="B118" s="1" t="s">
        <v>36</v>
      </c>
      <c r="C118" s="2" t="s">
        <v>13</v>
      </c>
      <c r="D118" s="1" t="s">
        <v>23</v>
      </c>
      <c r="E118" s="2">
        <v>96</v>
      </c>
      <c r="F118" s="3">
        <v>45065</v>
      </c>
      <c r="G118" s="1" t="s">
        <v>223</v>
      </c>
      <c r="H118" s="4" t="s">
        <v>224</v>
      </c>
      <c r="I118" s="1" t="s">
        <v>223</v>
      </c>
      <c r="J118" s="4" t="s">
        <v>140</v>
      </c>
      <c r="K118" s="12" t="s">
        <v>226</v>
      </c>
      <c r="M118" s="11"/>
      <c r="AJ118" t="s">
        <v>225</v>
      </c>
      <c r="AK118" t="str">
        <f t="shared" si="1"/>
        <v>.pdf</v>
      </c>
    </row>
    <row r="119" spans="1:37" ht="60" x14ac:dyDescent="0.25">
      <c r="A119" s="1" t="s">
        <v>11</v>
      </c>
      <c r="B119" s="1" t="s">
        <v>12</v>
      </c>
      <c r="C119" s="2" t="s">
        <v>13</v>
      </c>
      <c r="D119" s="1" t="s">
        <v>14</v>
      </c>
      <c r="E119" s="2">
        <v>97</v>
      </c>
      <c r="F119" s="3">
        <v>45068</v>
      </c>
      <c r="G119" s="1" t="s">
        <v>223</v>
      </c>
      <c r="H119" s="4" t="s">
        <v>224</v>
      </c>
      <c r="I119" s="1" t="s">
        <v>223</v>
      </c>
      <c r="J119" s="4" t="s">
        <v>141</v>
      </c>
      <c r="K119" s="12" t="s">
        <v>226</v>
      </c>
      <c r="M119" s="11"/>
      <c r="AJ119" t="s">
        <v>225</v>
      </c>
      <c r="AK119" t="str">
        <f t="shared" si="1"/>
        <v>.pdf</v>
      </c>
    </row>
    <row r="120" spans="1:37" ht="60" x14ac:dyDescent="0.25">
      <c r="A120" s="1" t="s">
        <v>11</v>
      </c>
      <c r="B120" s="1" t="s">
        <v>20</v>
      </c>
      <c r="C120" s="2" t="s">
        <v>13</v>
      </c>
      <c r="D120" s="1" t="s">
        <v>14</v>
      </c>
      <c r="E120" s="2">
        <v>97</v>
      </c>
      <c r="F120" s="3">
        <v>45068</v>
      </c>
      <c r="G120" s="1" t="s">
        <v>223</v>
      </c>
      <c r="H120" s="4" t="s">
        <v>224</v>
      </c>
      <c r="I120" s="1" t="s">
        <v>223</v>
      </c>
      <c r="J120" s="4" t="s">
        <v>142</v>
      </c>
      <c r="K120" s="12" t="s">
        <v>226</v>
      </c>
      <c r="M120" s="11"/>
      <c r="AJ120" t="s">
        <v>225</v>
      </c>
      <c r="AK120" t="str">
        <f t="shared" si="1"/>
        <v>.pdf</v>
      </c>
    </row>
    <row r="121" spans="1:37" ht="60" x14ac:dyDescent="0.25">
      <c r="A121" s="1" t="s">
        <v>11</v>
      </c>
      <c r="B121" s="1" t="s">
        <v>20</v>
      </c>
      <c r="C121" s="2" t="s">
        <v>13</v>
      </c>
      <c r="D121" s="1" t="s">
        <v>14</v>
      </c>
      <c r="E121" s="2">
        <v>97</v>
      </c>
      <c r="F121" s="3">
        <v>45068</v>
      </c>
      <c r="G121" s="1" t="s">
        <v>223</v>
      </c>
      <c r="H121" s="4" t="s">
        <v>224</v>
      </c>
      <c r="I121" s="1" t="s">
        <v>223</v>
      </c>
      <c r="J121" s="4" t="s">
        <v>143</v>
      </c>
      <c r="K121" s="12" t="s">
        <v>226</v>
      </c>
      <c r="M121" s="11"/>
      <c r="AJ121" t="s">
        <v>225</v>
      </c>
      <c r="AK121" t="str">
        <f t="shared" si="1"/>
        <v>.pdf</v>
      </c>
    </row>
    <row r="122" spans="1:37" ht="45" x14ac:dyDescent="0.25">
      <c r="A122" s="1" t="s">
        <v>11</v>
      </c>
      <c r="B122" s="1" t="s">
        <v>20</v>
      </c>
      <c r="C122" s="2" t="s">
        <v>13</v>
      </c>
      <c r="D122" s="1" t="s">
        <v>14</v>
      </c>
      <c r="E122" s="2">
        <v>97</v>
      </c>
      <c r="F122" s="3">
        <v>45068</v>
      </c>
      <c r="G122" s="1" t="s">
        <v>223</v>
      </c>
      <c r="H122" s="4" t="s">
        <v>224</v>
      </c>
      <c r="I122" s="1" t="s">
        <v>223</v>
      </c>
      <c r="J122" s="4" t="s">
        <v>144</v>
      </c>
      <c r="K122" s="12" t="s">
        <v>226</v>
      </c>
      <c r="M122" s="11"/>
      <c r="AJ122" t="s">
        <v>225</v>
      </c>
      <c r="AK122" t="str">
        <f t="shared" si="1"/>
        <v>.pdf</v>
      </c>
    </row>
    <row r="123" spans="1:37" ht="60" x14ac:dyDescent="0.25">
      <c r="A123" s="1" t="s">
        <v>11</v>
      </c>
      <c r="B123" s="1" t="s">
        <v>36</v>
      </c>
      <c r="C123" s="2" t="s">
        <v>13</v>
      </c>
      <c r="D123" s="1" t="s">
        <v>23</v>
      </c>
      <c r="E123" s="2">
        <v>97</v>
      </c>
      <c r="F123" s="3">
        <v>45068</v>
      </c>
      <c r="G123" s="1" t="s">
        <v>223</v>
      </c>
      <c r="H123" s="4" t="s">
        <v>224</v>
      </c>
      <c r="I123" s="1" t="s">
        <v>223</v>
      </c>
      <c r="J123" s="4" t="s">
        <v>145</v>
      </c>
      <c r="K123" s="12" t="s">
        <v>226</v>
      </c>
      <c r="M123" s="11"/>
      <c r="AJ123" t="s">
        <v>225</v>
      </c>
      <c r="AK123" t="str">
        <f t="shared" si="1"/>
        <v>.pdf</v>
      </c>
    </row>
    <row r="124" spans="1:37" ht="60" x14ac:dyDescent="0.25">
      <c r="A124" s="1" t="s">
        <v>11</v>
      </c>
      <c r="B124" s="1" t="s">
        <v>12</v>
      </c>
      <c r="C124" s="2" t="s">
        <v>13</v>
      </c>
      <c r="D124" s="1" t="s">
        <v>14</v>
      </c>
      <c r="E124" s="2">
        <v>98</v>
      </c>
      <c r="F124" s="3">
        <v>45069</v>
      </c>
      <c r="G124" s="1" t="s">
        <v>223</v>
      </c>
      <c r="H124" s="4" t="s">
        <v>224</v>
      </c>
      <c r="I124" s="1" t="s">
        <v>223</v>
      </c>
      <c r="J124" s="4" t="s">
        <v>146</v>
      </c>
      <c r="K124" s="12" t="s">
        <v>226</v>
      </c>
      <c r="M124" s="11"/>
      <c r="AJ124" t="s">
        <v>225</v>
      </c>
      <c r="AK124" t="str">
        <f t="shared" si="1"/>
        <v>.pdf</v>
      </c>
    </row>
    <row r="125" spans="1:37" ht="45" x14ac:dyDescent="0.25">
      <c r="A125" s="1" t="s">
        <v>11</v>
      </c>
      <c r="B125" s="1" t="s">
        <v>12</v>
      </c>
      <c r="C125" s="2" t="s">
        <v>13</v>
      </c>
      <c r="D125" s="1" t="s">
        <v>14</v>
      </c>
      <c r="E125" s="2">
        <v>98</v>
      </c>
      <c r="F125" s="3">
        <v>45069</v>
      </c>
      <c r="G125" s="1" t="s">
        <v>223</v>
      </c>
      <c r="H125" s="4" t="s">
        <v>224</v>
      </c>
      <c r="I125" s="1" t="s">
        <v>223</v>
      </c>
      <c r="J125" s="4" t="s">
        <v>147</v>
      </c>
      <c r="K125" s="12" t="s">
        <v>226</v>
      </c>
      <c r="M125" s="11"/>
      <c r="AJ125" t="s">
        <v>225</v>
      </c>
      <c r="AK125" t="str">
        <f t="shared" si="1"/>
        <v>.pdf</v>
      </c>
    </row>
    <row r="126" spans="1:37" ht="60" x14ac:dyDescent="0.25">
      <c r="A126" s="1" t="s">
        <v>11</v>
      </c>
      <c r="B126" s="1" t="s">
        <v>12</v>
      </c>
      <c r="C126" s="2" t="s">
        <v>13</v>
      </c>
      <c r="D126" s="1" t="s">
        <v>14</v>
      </c>
      <c r="E126" s="2">
        <v>98</v>
      </c>
      <c r="F126" s="3">
        <v>45069</v>
      </c>
      <c r="G126" s="1" t="s">
        <v>223</v>
      </c>
      <c r="H126" s="4" t="s">
        <v>224</v>
      </c>
      <c r="I126" s="1" t="s">
        <v>223</v>
      </c>
      <c r="J126" s="4" t="s">
        <v>148</v>
      </c>
      <c r="K126" s="12" t="s">
        <v>226</v>
      </c>
      <c r="M126" s="11"/>
      <c r="AJ126" t="s">
        <v>225</v>
      </c>
      <c r="AK126" t="str">
        <f t="shared" si="1"/>
        <v>.pdf</v>
      </c>
    </row>
    <row r="127" spans="1:37" ht="45" x14ac:dyDescent="0.25">
      <c r="A127" s="1" t="s">
        <v>11</v>
      </c>
      <c r="B127" s="1" t="s">
        <v>12</v>
      </c>
      <c r="C127" s="2" t="s">
        <v>13</v>
      </c>
      <c r="D127" s="1" t="s">
        <v>14</v>
      </c>
      <c r="E127" s="2">
        <v>98</v>
      </c>
      <c r="F127" s="3">
        <v>45069</v>
      </c>
      <c r="G127" s="1" t="s">
        <v>223</v>
      </c>
      <c r="H127" s="4" t="s">
        <v>224</v>
      </c>
      <c r="I127" s="1" t="s">
        <v>223</v>
      </c>
      <c r="J127" s="4" t="s">
        <v>149</v>
      </c>
      <c r="K127" s="12" t="s">
        <v>226</v>
      </c>
      <c r="M127" s="11"/>
      <c r="AJ127" t="s">
        <v>225</v>
      </c>
      <c r="AK127" t="str">
        <f t="shared" si="1"/>
        <v>.pdf</v>
      </c>
    </row>
    <row r="128" spans="1:37" ht="60" x14ac:dyDescent="0.25">
      <c r="A128" s="1" t="s">
        <v>11</v>
      </c>
      <c r="B128" s="1" t="s">
        <v>20</v>
      </c>
      <c r="C128" s="2" t="s">
        <v>13</v>
      </c>
      <c r="D128" s="1" t="s">
        <v>14</v>
      </c>
      <c r="E128" s="2">
        <v>98</v>
      </c>
      <c r="F128" s="3">
        <v>45069</v>
      </c>
      <c r="G128" s="1" t="s">
        <v>223</v>
      </c>
      <c r="H128" s="4" t="s">
        <v>224</v>
      </c>
      <c r="I128" s="1" t="s">
        <v>223</v>
      </c>
      <c r="J128" s="4" t="s">
        <v>150</v>
      </c>
      <c r="K128" s="12" t="s">
        <v>226</v>
      </c>
      <c r="M128" s="11"/>
      <c r="AJ128" t="s">
        <v>225</v>
      </c>
      <c r="AK128" t="str">
        <f t="shared" si="1"/>
        <v>.pdf</v>
      </c>
    </row>
    <row r="129" spans="1:37" ht="45" x14ac:dyDescent="0.25">
      <c r="A129" s="1" t="s">
        <v>11</v>
      </c>
      <c r="B129" s="1" t="s">
        <v>36</v>
      </c>
      <c r="C129" s="2" t="s">
        <v>13</v>
      </c>
      <c r="D129" s="1" t="s">
        <v>23</v>
      </c>
      <c r="E129" s="2">
        <v>98</v>
      </c>
      <c r="F129" s="3">
        <v>45069</v>
      </c>
      <c r="G129" s="1" t="s">
        <v>223</v>
      </c>
      <c r="H129" s="4" t="s">
        <v>224</v>
      </c>
      <c r="I129" s="1" t="s">
        <v>223</v>
      </c>
      <c r="J129" s="4" t="s">
        <v>151</v>
      </c>
      <c r="K129" s="12" t="s">
        <v>226</v>
      </c>
      <c r="M129" s="11"/>
      <c r="AJ129" t="s">
        <v>225</v>
      </c>
      <c r="AK129" t="str">
        <f t="shared" si="1"/>
        <v>.pdf</v>
      </c>
    </row>
    <row r="130" spans="1:37" ht="60" x14ac:dyDescent="0.25">
      <c r="A130" s="1" t="s">
        <v>11</v>
      </c>
      <c r="B130" s="1" t="s">
        <v>25</v>
      </c>
      <c r="C130" s="2" t="s">
        <v>13</v>
      </c>
      <c r="D130" s="1" t="s">
        <v>23</v>
      </c>
      <c r="E130" s="2">
        <v>98</v>
      </c>
      <c r="F130" s="3">
        <v>45069</v>
      </c>
      <c r="G130" s="1" t="s">
        <v>223</v>
      </c>
      <c r="H130" s="4" t="s">
        <v>224</v>
      </c>
      <c r="I130" s="1" t="s">
        <v>223</v>
      </c>
      <c r="J130" s="4" t="s">
        <v>152</v>
      </c>
      <c r="K130" s="12" t="s">
        <v>226</v>
      </c>
      <c r="M130" s="11"/>
      <c r="AJ130" t="s">
        <v>225</v>
      </c>
      <c r="AK130" t="str">
        <f t="shared" si="1"/>
        <v>.pdf</v>
      </c>
    </row>
    <row r="131" spans="1:37" ht="45" x14ac:dyDescent="0.25">
      <c r="A131" s="1" t="s">
        <v>11</v>
      </c>
      <c r="B131" s="1" t="s">
        <v>46</v>
      </c>
      <c r="C131" s="2" t="s">
        <v>13</v>
      </c>
      <c r="D131" s="1" t="s">
        <v>23</v>
      </c>
      <c r="E131" s="2">
        <v>98</v>
      </c>
      <c r="F131" s="3">
        <v>45069</v>
      </c>
      <c r="G131" s="1" t="s">
        <v>223</v>
      </c>
      <c r="H131" s="4" t="s">
        <v>224</v>
      </c>
      <c r="I131" s="1" t="s">
        <v>223</v>
      </c>
      <c r="J131" s="4" t="s">
        <v>153</v>
      </c>
      <c r="K131" s="12" t="s">
        <v>226</v>
      </c>
      <c r="M131" s="11"/>
      <c r="AJ131" t="s">
        <v>225</v>
      </c>
      <c r="AK131" t="str">
        <f t="shared" ref="AK131:AK194" si="2">CONCATENATE(AB131,AJ131)</f>
        <v>.pdf</v>
      </c>
    </row>
    <row r="132" spans="1:37" ht="60" x14ac:dyDescent="0.25">
      <c r="A132" s="1" t="s">
        <v>11</v>
      </c>
      <c r="B132" s="1" t="s">
        <v>12</v>
      </c>
      <c r="C132" s="2" t="s">
        <v>13</v>
      </c>
      <c r="D132" s="1" t="s">
        <v>14</v>
      </c>
      <c r="E132" s="2">
        <v>99</v>
      </c>
      <c r="F132" s="3">
        <v>45070</v>
      </c>
      <c r="G132" s="1" t="s">
        <v>223</v>
      </c>
      <c r="H132" s="4" t="s">
        <v>224</v>
      </c>
      <c r="I132" s="1" t="s">
        <v>223</v>
      </c>
      <c r="J132" s="4" t="s">
        <v>154</v>
      </c>
      <c r="K132" s="12" t="s">
        <v>226</v>
      </c>
      <c r="M132" s="11"/>
      <c r="AJ132" t="s">
        <v>225</v>
      </c>
      <c r="AK132" t="str">
        <f t="shared" si="2"/>
        <v>.pdf</v>
      </c>
    </row>
    <row r="133" spans="1:37" ht="45" x14ac:dyDescent="0.25">
      <c r="A133" s="1" t="s">
        <v>11</v>
      </c>
      <c r="B133" s="1" t="s">
        <v>12</v>
      </c>
      <c r="C133" s="2" t="s">
        <v>13</v>
      </c>
      <c r="D133" s="1" t="s">
        <v>14</v>
      </c>
      <c r="E133" s="2">
        <v>99</v>
      </c>
      <c r="F133" s="3">
        <v>45070</v>
      </c>
      <c r="G133" s="1" t="s">
        <v>223</v>
      </c>
      <c r="H133" s="4" t="s">
        <v>224</v>
      </c>
      <c r="I133" s="1" t="s">
        <v>223</v>
      </c>
      <c r="J133" s="4" t="s">
        <v>155</v>
      </c>
      <c r="K133" s="12" t="s">
        <v>226</v>
      </c>
      <c r="M133" s="11"/>
      <c r="AJ133" t="s">
        <v>225</v>
      </c>
      <c r="AK133" t="str">
        <f t="shared" si="2"/>
        <v>.pdf</v>
      </c>
    </row>
    <row r="134" spans="1:37" ht="75" x14ac:dyDescent="0.25">
      <c r="A134" s="1" t="s">
        <v>11</v>
      </c>
      <c r="B134" s="1" t="s">
        <v>12</v>
      </c>
      <c r="C134" s="2" t="s">
        <v>13</v>
      </c>
      <c r="D134" s="1" t="s">
        <v>14</v>
      </c>
      <c r="E134" s="2">
        <v>99</v>
      </c>
      <c r="F134" s="3">
        <v>45070</v>
      </c>
      <c r="G134" s="1" t="s">
        <v>223</v>
      </c>
      <c r="H134" s="4" t="s">
        <v>224</v>
      </c>
      <c r="I134" s="1" t="s">
        <v>223</v>
      </c>
      <c r="J134" s="4" t="s">
        <v>156</v>
      </c>
      <c r="K134" s="12" t="s">
        <v>226</v>
      </c>
      <c r="M134" s="11"/>
      <c r="AJ134" t="s">
        <v>225</v>
      </c>
      <c r="AK134" t="str">
        <f t="shared" si="2"/>
        <v>.pdf</v>
      </c>
    </row>
    <row r="135" spans="1:37" ht="75" x14ac:dyDescent="0.25">
      <c r="A135" s="1" t="s">
        <v>11</v>
      </c>
      <c r="B135" s="1" t="s">
        <v>20</v>
      </c>
      <c r="C135" s="2" t="s">
        <v>13</v>
      </c>
      <c r="D135" s="1" t="s">
        <v>14</v>
      </c>
      <c r="E135" s="2">
        <v>99</v>
      </c>
      <c r="F135" s="3">
        <v>45070</v>
      </c>
      <c r="G135" s="1" t="s">
        <v>223</v>
      </c>
      <c r="H135" s="4" t="s">
        <v>224</v>
      </c>
      <c r="I135" s="1" t="s">
        <v>223</v>
      </c>
      <c r="J135" s="4" t="s">
        <v>157</v>
      </c>
      <c r="K135" s="12" t="s">
        <v>226</v>
      </c>
      <c r="M135" s="11"/>
      <c r="AJ135" t="s">
        <v>225</v>
      </c>
      <c r="AK135" t="str">
        <f t="shared" si="2"/>
        <v>.pdf</v>
      </c>
    </row>
    <row r="136" spans="1:37" ht="60" x14ac:dyDescent="0.25">
      <c r="A136" s="1" t="s">
        <v>11</v>
      </c>
      <c r="B136" s="1" t="s">
        <v>20</v>
      </c>
      <c r="C136" s="2" t="s">
        <v>13</v>
      </c>
      <c r="D136" s="1" t="s">
        <v>14</v>
      </c>
      <c r="E136" s="2">
        <v>99</v>
      </c>
      <c r="F136" s="3">
        <v>45070</v>
      </c>
      <c r="G136" s="1" t="s">
        <v>223</v>
      </c>
      <c r="H136" s="4" t="s">
        <v>224</v>
      </c>
      <c r="I136" s="1" t="s">
        <v>223</v>
      </c>
      <c r="J136" s="4" t="s">
        <v>158</v>
      </c>
      <c r="K136" s="12" t="s">
        <v>226</v>
      </c>
      <c r="M136" s="11"/>
      <c r="AJ136" t="s">
        <v>225</v>
      </c>
      <c r="AK136" t="str">
        <f t="shared" si="2"/>
        <v>.pdf</v>
      </c>
    </row>
    <row r="137" spans="1:37" ht="60" x14ac:dyDescent="0.25">
      <c r="A137" s="1" t="s">
        <v>11</v>
      </c>
      <c r="B137" s="1" t="s">
        <v>20</v>
      </c>
      <c r="C137" s="2" t="s">
        <v>13</v>
      </c>
      <c r="D137" s="1" t="s">
        <v>14</v>
      </c>
      <c r="E137" s="2">
        <v>99</v>
      </c>
      <c r="F137" s="3">
        <v>45070</v>
      </c>
      <c r="G137" s="1" t="s">
        <v>223</v>
      </c>
      <c r="H137" s="4" t="s">
        <v>224</v>
      </c>
      <c r="I137" s="1" t="s">
        <v>223</v>
      </c>
      <c r="J137" s="4" t="s">
        <v>159</v>
      </c>
      <c r="K137" s="12" t="s">
        <v>226</v>
      </c>
      <c r="M137" s="11"/>
      <c r="AJ137" t="s">
        <v>225</v>
      </c>
      <c r="AK137" t="str">
        <f t="shared" si="2"/>
        <v>.pdf</v>
      </c>
    </row>
    <row r="138" spans="1:37" ht="45" x14ac:dyDescent="0.25">
      <c r="A138" s="1" t="s">
        <v>11</v>
      </c>
      <c r="B138" s="1" t="s">
        <v>119</v>
      </c>
      <c r="C138" s="2" t="s">
        <v>13</v>
      </c>
      <c r="D138" s="1" t="s">
        <v>14</v>
      </c>
      <c r="E138" s="2">
        <v>99</v>
      </c>
      <c r="F138" s="3">
        <v>45070</v>
      </c>
      <c r="G138" s="1" t="s">
        <v>223</v>
      </c>
      <c r="H138" s="4" t="s">
        <v>224</v>
      </c>
      <c r="I138" s="1" t="s">
        <v>223</v>
      </c>
      <c r="J138" s="4" t="s">
        <v>160</v>
      </c>
      <c r="K138" s="12" t="s">
        <v>226</v>
      </c>
      <c r="M138" s="11"/>
      <c r="AJ138" t="s">
        <v>225</v>
      </c>
      <c r="AK138" t="str">
        <f t="shared" si="2"/>
        <v>.pdf</v>
      </c>
    </row>
    <row r="139" spans="1:37" ht="45" x14ac:dyDescent="0.25">
      <c r="A139" s="1" t="s">
        <v>11</v>
      </c>
      <c r="B139" s="1" t="s">
        <v>36</v>
      </c>
      <c r="C139" s="2" t="s">
        <v>13</v>
      </c>
      <c r="D139" s="1" t="s">
        <v>23</v>
      </c>
      <c r="E139" s="2">
        <v>99</v>
      </c>
      <c r="F139" s="3">
        <v>45070</v>
      </c>
      <c r="G139" s="1" t="s">
        <v>223</v>
      </c>
      <c r="H139" s="4" t="s">
        <v>224</v>
      </c>
      <c r="I139" s="1" t="s">
        <v>223</v>
      </c>
      <c r="J139" s="4" t="s">
        <v>161</v>
      </c>
      <c r="K139" s="12" t="s">
        <v>226</v>
      </c>
      <c r="M139" s="11"/>
      <c r="AJ139" t="s">
        <v>225</v>
      </c>
      <c r="AK139" t="str">
        <f t="shared" si="2"/>
        <v>.pdf</v>
      </c>
    </row>
    <row r="140" spans="1:37" ht="60" x14ac:dyDescent="0.25">
      <c r="A140" s="1" t="s">
        <v>11</v>
      </c>
      <c r="B140" s="1" t="s">
        <v>36</v>
      </c>
      <c r="C140" s="2" t="s">
        <v>13</v>
      </c>
      <c r="D140" s="1" t="s">
        <v>23</v>
      </c>
      <c r="E140" s="2">
        <v>99</v>
      </c>
      <c r="F140" s="3">
        <v>45070</v>
      </c>
      <c r="G140" s="1" t="s">
        <v>223</v>
      </c>
      <c r="H140" s="4" t="s">
        <v>224</v>
      </c>
      <c r="I140" s="1" t="s">
        <v>223</v>
      </c>
      <c r="J140" s="4" t="s">
        <v>162</v>
      </c>
      <c r="K140" s="12" t="s">
        <v>226</v>
      </c>
      <c r="M140" s="11"/>
      <c r="AJ140" t="s">
        <v>225</v>
      </c>
      <c r="AK140" t="str">
        <f t="shared" si="2"/>
        <v>.pdf</v>
      </c>
    </row>
    <row r="141" spans="1:37" ht="45" x14ac:dyDescent="0.25">
      <c r="A141" s="1" t="s">
        <v>11</v>
      </c>
      <c r="B141" s="1" t="s">
        <v>46</v>
      </c>
      <c r="C141" s="2" t="s">
        <v>13</v>
      </c>
      <c r="D141" s="1" t="s">
        <v>23</v>
      </c>
      <c r="E141" s="2">
        <v>99</v>
      </c>
      <c r="F141" s="3">
        <v>45070</v>
      </c>
      <c r="G141" s="1" t="s">
        <v>223</v>
      </c>
      <c r="H141" s="4" t="s">
        <v>224</v>
      </c>
      <c r="I141" s="1" t="s">
        <v>223</v>
      </c>
      <c r="J141" s="4" t="s">
        <v>163</v>
      </c>
      <c r="K141" s="12" t="s">
        <v>226</v>
      </c>
      <c r="M141" s="11"/>
      <c r="AJ141" t="s">
        <v>225</v>
      </c>
      <c r="AK141" t="str">
        <f t="shared" si="2"/>
        <v>.pdf</v>
      </c>
    </row>
    <row r="142" spans="1:37" ht="60" x14ac:dyDescent="0.25">
      <c r="A142" s="1" t="s">
        <v>11</v>
      </c>
      <c r="B142" s="1" t="s">
        <v>12</v>
      </c>
      <c r="C142" s="2" t="s">
        <v>13</v>
      </c>
      <c r="D142" s="1" t="s">
        <v>14</v>
      </c>
      <c r="E142" s="2">
        <v>100</v>
      </c>
      <c r="F142" s="3">
        <v>45071</v>
      </c>
      <c r="G142" s="1" t="s">
        <v>223</v>
      </c>
      <c r="H142" s="4" t="s">
        <v>224</v>
      </c>
      <c r="I142" s="1" t="s">
        <v>223</v>
      </c>
      <c r="J142" s="4" t="s">
        <v>164</v>
      </c>
      <c r="K142" s="12" t="s">
        <v>226</v>
      </c>
      <c r="M142" s="11"/>
      <c r="AJ142" t="s">
        <v>225</v>
      </c>
      <c r="AK142" t="str">
        <f t="shared" si="2"/>
        <v>.pdf</v>
      </c>
    </row>
    <row r="143" spans="1:37" ht="75" x14ac:dyDescent="0.25">
      <c r="A143" s="1" t="s">
        <v>11</v>
      </c>
      <c r="B143" s="1" t="s">
        <v>12</v>
      </c>
      <c r="C143" s="2" t="s">
        <v>13</v>
      </c>
      <c r="D143" s="1" t="s">
        <v>14</v>
      </c>
      <c r="E143" s="2">
        <v>100</v>
      </c>
      <c r="F143" s="3">
        <v>45071</v>
      </c>
      <c r="G143" s="1" t="s">
        <v>223</v>
      </c>
      <c r="H143" s="4" t="s">
        <v>224</v>
      </c>
      <c r="I143" s="1" t="s">
        <v>223</v>
      </c>
      <c r="J143" s="4" t="s">
        <v>165</v>
      </c>
      <c r="K143" s="12" t="s">
        <v>226</v>
      </c>
      <c r="M143" s="11"/>
      <c r="AJ143" t="s">
        <v>225</v>
      </c>
      <c r="AK143" t="str">
        <f t="shared" si="2"/>
        <v>.pdf</v>
      </c>
    </row>
    <row r="144" spans="1:37" ht="90" x14ac:dyDescent="0.25">
      <c r="A144" s="1" t="s">
        <v>11</v>
      </c>
      <c r="B144" s="1" t="s">
        <v>12</v>
      </c>
      <c r="C144" s="2" t="s">
        <v>13</v>
      </c>
      <c r="D144" s="1" t="s">
        <v>14</v>
      </c>
      <c r="E144" s="2">
        <v>100</v>
      </c>
      <c r="F144" s="3">
        <v>45071</v>
      </c>
      <c r="G144" s="1" t="s">
        <v>223</v>
      </c>
      <c r="H144" s="4" t="s">
        <v>224</v>
      </c>
      <c r="I144" s="1" t="s">
        <v>223</v>
      </c>
      <c r="J144" s="4" t="s">
        <v>166</v>
      </c>
      <c r="K144" s="12" t="s">
        <v>226</v>
      </c>
      <c r="M144" s="11"/>
      <c r="AJ144" t="s">
        <v>225</v>
      </c>
      <c r="AK144" t="str">
        <f t="shared" si="2"/>
        <v>.pdf</v>
      </c>
    </row>
    <row r="145" spans="1:37" ht="60" x14ac:dyDescent="0.25">
      <c r="A145" s="1" t="s">
        <v>11</v>
      </c>
      <c r="B145" s="1" t="s">
        <v>12</v>
      </c>
      <c r="C145" s="2" t="s">
        <v>13</v>
      </c>
      <c r="D145" s="1" t="s">
        <v>14</v>
      </c>
      <c r="E145" s="2">
        <v>100</v>
      </c>
      <c r="F145" s="3">
        <v>45071</v>
      </c>
      <c r="G145" s="1" t="s">
        <v>223</v>
      </c>
      <c r="H145" s="4" t="s">
        <v>224</v>
      </c>
      <c r="I145" s="1" t="s">
        <v>223</v>
      </c>
      <c r="J145" s="4" t="s">
        <v>167</v>
      </c>
      <c r="K145" s="12" t="s">
        <v>226</v>
      </c>
      <c r="M145" s="11"/>
      <c r="AJ145" t="s">
        <v>225</v>
      </c>
      <c r="AK145" t="str">
        <f t="shared" si="2"/>
        <v>.pdf</v>
      </c>
    </row>
    <row r="146" spans="1:37" ht="45" x14ac:dyDescent="0.25">
      <c r="A146" s="1" t="s">
        <v>11</v>
      </c>
      <c r="B146" s="1" t="s">
        <v>20</v>
      </c>
      <c r="C146" s="2" t="s">
        <v>13</v>
      </c>
      <c r="D146" s="1" t="s">
        <v>14</v>
      </c>
      <c r="E146" s="2">
        <v>100</v>
      </c>
      <c r="F146" s="3">
        <v>45071</v>
      </c>
      <c r="G146" s="1" t="s">
        <v>223</v>
      </c>
      <c r="H146" s="4" t="s">
        <v>224</v>
      </c>
      <c r="I146" s="1" t="s">
        <v>223</v>
      </c>
      <c r="J146" s="4" t="s">
        <v>168</v>
      </c>
      <c r="K146" s="12" t="s">
        <v>226</v>
      </c>
      <c r="M146" s="11"/>
      <c r="AJ146" t="s">
        <v>225</v>
      </c>
      <c r="AK146" t="str">
        <f t="shared" si="2"/>
        <v>.pdf</v>
      </c>
    </row>
    <row r="147" spans="1:37" ht="90" x14ac:dyDescent="0.25">
      <c r="A147" s="1" t="s">
        <v>11</v>
      </c>
      <c r="B147" s="1" t="s">
        <v>20</v>
      </c>
      <c r="C147" s="2" t="s">
        <v>13</v>
      </c>
      <c r="D147" s="1" t="s">
        <v>14</v>
      </c>
      <c r="E147" s="2">
        <v>100</v>
      </c>
      <c r="F147" s="3">
        <v>45071</v>
      </c>
      <c r="G147" s="1" t="s">
        <v>223</v>
      </c>
      <c r="H147" s="4" t="s">
        <v>224</v>
      </c>
      <c r="I147" s="1" t="s">
        <v>223</v>
      </c>
      <c r="J147" s="4" t="s">
        <v>169</v>
      </c>
      <c r="K147" s="12" t="s">
        <v>226</v>
      </c>
      <c r="M147" s="11"/>
      <c r="AJ147" t="s">
        <v>225</v>
      </c>
      <c r="AK147" t="str">
        <f t="shared" si="2"/>
        <v>.pdf</v>
      </c>
    </row>
    <row r="148" spans="1:37" ht="60" x14ac:dyDescent="0.25">
      <c r="A148" s="1" t="s">
        <v>11</v>
      </c>
      <c r="B148" s="1" t="s">
        <v>20</v>
      </c>
      <c r="C148" s="2" t="s">
        <v>13</v>
      </c>
      <c r="D148" s="1" t="s">
        <v>14</v>
      </c>
      <c r="E148" s="2">
        <v>100</v>
      </c>
      <c r="F148" s="3">
        <v>45071</v>
      </c>
      <c r="G148" s="1" t="s">
        <v>223</v>
      </c>
      <c r="H148" s="4" t="s">
        <v>224</v>
      </c>
      <c r="I148" s="1" t="s">
        <v>223</v>
      </c>
      <c r="J148" s="4" t="s">
        <v>170</v>
      </c>
      <c r="K148" s="12" t="s">
        <v>226</v>
      </c>
      <c r="M148" s="11"/>
      <c r="AJ148" t="s">
        <v>225</v>
      </c>
      <c r="AK148" t="str">
        <f t="shared" si="2"/>
        <v>.pdf</v>
      </c>
    </row>
    <row r="149" spans="1:37" ht="60" x14ac:dyDescent="0.25">
      <c r="A149" s="1" t="s">
        <v>11</v>
      </c>
      <c r="B149" s="1" t="s">
        <v>36</v>
      </c>
      <c r="C149" s="2" t="s">
        <v>13</v>
      </c>
      <c r="D149" s="1" t="s">
        <v>23</v>
      </c>
      <c r="E149" s="2">
        <v>100</v>
      </c>
      <c r="F149" s="3">
        <v>45071</v>
      </c>
      <c r="G149" s="1" t="s">
        <v>223</v>
      </c>
      <c r="H149" s="4" t="s">
        <v>224</v>
      </c>
      <c r="I149" s="1" t="s">
        <v>223</v>
      </c>
      <c r="J149" s="4" t="s">
        <v>171</v>
      </c>
      <c r="K149" s="12" t="s">
        <v>226</v>
      </c>
      <c r="M149" s="11"/>
      <c r="AJ149" t="s">
        <v>225</v>
      </c>
      <c r="AK149" t="str">
        <f t="shared" si="2"/>
        <v>.pdf</v>
      </c>
    </row>
    <row r="150" spans="1:37" ht="60" x14ac:dyDescent="0.25">
      <c r="A150" s="1" t="s">
        <v>11</v>
      </c>
      <c r="B150" s="1" t="s">
        <v>12</v>
      </c>
      <c r="C150" s="2" t="s">
        <v>13</v>
      </c>
      <c r="D150" s="1" t="s">
        <v>14</v>
      </c>
      <c r="E150" s="2">
        <v>101</v>
      </c>
      <c r="F150" s="3">
        <v>45072</v>
      </c>
      <c r="G150" s="1" t="s">
        <v>223</v>
      </c>
      <c r="H150" s="4" t="s">
        <v>224</v>
      </c>
      <c r="I150" s="1" t="s">
        <v>223</v>
      </c>
      <c r="J150" s="4" t="s">
        <v>172</v>
      </c>
      <c r="K150" s="12" t="s">
        <v>226</v>
      </c>
      <c r="M150" s="11"/>
      <c r="AJ150" t="s">
        <v>225</v>
      </c>
      <c r="AK150" t="str">
        <f t="shared" si="2"/>
        <v>.pdf</v>
      </c>
    </row>
    <row r="151" spans="1:37" ht="60" x14ac:dyDescent="0.25">
      <c r="A151" s="1" t="s">
        <v>11</v>
      </c>
      <c r="B151" s="1" t="s">
        <v>20</v>
      </c>
      <c r="C151" s="2" t="s">
        <v>13</v>
      </c>
      <c r="D151" s="1" t="s">
        <v>14</v>
      </c>
      <c r="E151" s="2">
        <v>101</v>
      </c>
      <c r="F151" s="3">
        <v>45072</v>
      </c>
      <c r="G151" s="1" t="s">
        <v>223</v>
      </c>
      <c r="H151" s="4" t="s">
        <v>224</v>
      </c>
      <c r="I151" s="1" t="s">
        <v>223</v>
      </c>
      <c r="J151" s="4" t="s">
        <v>173</v>
      </c>
      <c r="K151" s="12" t="s">
        <v>226</v>
      </c>
      <c r="M151" s="11"/>
      <c r="AJ151" t="s">
        <v>225</v>
      </c>
      <c r="AK151" t="str">
        <f t="shared" si="2"/>
        <v>.pdf</v>
      </c>
    </row>
    <row r="152" spans="1:37" ht="60" x14ac:dyDescent="0.25">
      <c r="A152" s="1" t="s">
        <v>11</v>
      </c>
      <c r="B152" s="1" t="s">
        <v>20</v>
      </c>
      <c r="C152" s="2" t="s">
        <v>13</v>
      </c>
      <c r="D152" s="1" t="s">
        <v>14</v>
      </c>
      <c r="E152" s="2">
        <v>101</v>
      </c>
      <c r="F152" s="3">
        <v>45072</v>
      </c>
      <c r="G152" s="1" t="s">
        <v>223</v>
      </c>
      <c r="H152" s="4" t="s">
        <v>224</v>
      </c>
      <c r="I152" s="1" t="s">
        <v>223</v>
      </c>
      <c r="J152" s="4" t="s">
        <v>174</v>
      </c>
      <c r="K152" s="12" t="s">
        <v>226</v>
      </c>
      <c r="M152" s="11"/>
      <c r="AJ152" t="s">
        <v>225</v>
      </c>
      <c r="AK152" t="str">
        <f t="shared" si="2"/>
        <v>.pdf</v>
      </c>
    </row>
    <row r="153" spans="1:37" ht="45" x14ac:dyDescent="0.25">
      <c r="A153" s="1" t="s">
        <v>11</v>
      </c>
      <c r="B153" s="1" t="s">
        <v>31</v>
      </c>
      <c r="C153" s="2" t="s">
        <v>13</v>
      </c>
      <c r="D153" s="1" t="s">
        <v>14</v>
      </c>
      <c r="E153" s="2">
        <v>101</v>
      </c>
      <c r="F153" s="3">
        <v>45072</v>
      </c>
      <c r="G153" s="1" t="s">
        <v>223</v>
      </c>
      <c r="H153" s="4" t="s">
        <v>224</v>
      </c>
      <c r="I153" s="1" t="s">
        <v>223</v>
      </c>
      <c r="J153" s="4" t="s">
        <v>175</v>
      </c>
      <c r="K153" s="12" t="s">
        <v>226</v>
      </c>
      <c r="M153" s="11"/>
      <c r="AJ153" t="s">
        <v>225</v>
      </c>
      <c r="AK153" t="str">
        <f t="shared" si="2"/>
        <v>.pdf</v>
      </c>
    </row>
    <row r="154" spans="1:37" ht="45" x14ac:dyDescent="0.25">
      <c r="A154" s="1" t="s">
        <v>11</v>
      </c>
      <c r="B154" s="1" t="s">
        <v>36</v>
      </c>
      <c r="C154" s="2" t="s">
        <v>13</v>
      </c>
      <c r="D154" s="1" t="s">
        <v>23</v>
      </c>
      <c r="E154" s="2">
        <v>101</v>
      </c>
      <c r="F154" s="3">
        <v>45072</v>
      </c>
      <c r="G154" s="1" t="s">
        <v>223</v>
      </c>
      <c r="H154" s="4" t="s">
        <v>224</v>
      </c>
      <c r="I154" s="1" t="s">
        <v>223</v>
      </c>
      <c r="J154" s="4" t="s">
        <v>176</v>
      </c>
      <c r="K154" s="12" t="s">
        <v>226</v>
      </c>
      <c r="M154" s="11"/>
      <c r="AJ154" t="s">
        <v>225</v>
      </c>
      <c r="AK154" t="str">
        <f t="shared" si="2"/>
        <v>.pdf</v>
      </c>
    </row>
    <row r="155" spans="1:37" ht="60" x14ac:dyDescent="0.25">
      <c r="A155" s="1" t="s">
        <v>11</v>
      </c>
      <c r="B155" s="1" t="s">
        <v>36</v>
      </c>
      <c r="C155" s="2" t="s">
        <v>13</v>
      </c>
      <c r="D155" s="1" t="s">
        <v>23</v>
      </c>
      <c r="E155" s="2">
        <v>101</v>
      </c>
      <c r="F155" s="3">
        <v>45072</v>
      </c>
      <c r="G155" s="1" t="s">
        <v>223</v>
      </c>
      <c r="H155" s="4" t="s">
        <v>224</v>
      </c>
      <c r="I155" s="1" t="s">
        <v>223</v>
      </c>
      <c r="J155" s="4" t="s">
        <v>177</v>
      </c>
      <c r="K155" s="12" t="s">
        <v>226</v>
      </c>
      <c r="M155" s="11"/>
      <c r="AJ155" t="s">
        <v>225</v>
      </c>
      <c r="AK155" t="str">
        <f t="shared" si="2"/>
        <v>.pdf</v>
      </c>
    </row>
    <row r="156" spans="1:37" ht="45" x14ac:dyDescent="0.25">
      <c r="A156" s="1" t="s">
        <v>11</v>
      </c>
      <c r="B156" s="1" t="s">
        <v>46</v>
      </c>
      <c r="C156" s="2" t="s">
        <v>13</v>
      </c>
      <c r="D156" s="1" t="s">
        <v>23</v>
      </c>
      <c r="E156" s="2">
        <v>101</v>
      </c>
      <c r="F156" s="3">
        <v>45072</v>
      </c>
      <c r="G156" s="1" t="s">
        <v>223</v>
      </c>
      <c r="H156" s="4" t="s">
        <v>224</v>
      </c>
      <c r="I156" s="1" t="s">
        <v>223</v>
      </c>
      <c r="J156" s="4" t="s">
        <v>178</v>
      </c>
      <c r="K156" s="12" t="s">
        <v>226</v>
      </c>
      <c r="M156" s="11"/>
      <c r="AJ156" t="s">
        <v>225</v>
      </c>
      <c r="AK156" t="str">
        <f t="shared" si="2"/>
        <v>.pdf</v>
      </c>
    </row>
    <row r="157" spans="1:37" ht="45" x14ac:dyDescent="0.25">
      <c r="A157" s="1" t="s">
        <v>11</v>
      </c>
      <c r="B157" s="1" t="s">
        <v>46</v>
      </c>
      <c r="C157" s="2" t="s">
        <v>13</v>
      </c>
      <c r="D157" s="1" t="s">
        <v>23</v>
      </c>
      <c r="E157" s="2">
        <v>101</v>
      </c>
      <c r="F157" s="3">
        <v>45072</v>
      </c>
      <c r="G157" s="1" t="s">
        <v>223</v>
      </c>
      <c r="H157" s="4" t="s">
        <v>224</v>
      </c>
      <c r="I157" s="1" t="s">
        <v>223</v>
      </c>
      <c r="J157" s="4" t="s">
        <v>179</v>
      </c>
      <c r="K157" s="12" t="s">
        <v>226</v>
      </c>
      <c r="M157" s="11"/>
      <c r="AJ157" t="s">
        <v>225</v>
      </c>
      <c r="AK157" t="str">
        <f t="shared" si="2"/>
        <v>.pdf</v>
      </c>
    </row>
    <row r="158" spans="1:37" ht="60" x14ac:dyDescent="0.25">
      <c r="A158" s="1" t="s">
        <v>11</v>
      </c>
      <c r="B158" s="1" t="s">
        <v>12</v>
      </c>
      <c r="C158" s="2" t="s">
        <v>13</v>
      </c>
      <c r="D158" s="1" t="s">
        <v>14</v>
      </c>
      <c r="E158" s="2">
        <v>102</v>
      </c>
      <c r="F158" s="3">
        <v>45075</v>
      </c>
      <c r="G158" s="1" t="s">
        <v>223</v>
      </c>
      <c r="H158" s="4" t="s">
        <v>224</v>
      </c>
      <c r="I158" s="1" t="s">
        <v>223</v>
      </c>
      <c r="J158" s="4" t="s">
        <v>180</v>
      </c>
      <c r="K158" s="12" t="s">
        <v>226</v>
      </c>
      <c r="M158" s="11"/>
      <c r="AJ158" t="s">
        <v>225</v>
      </c>
      <c r="AK158" t="str">
        <f t="shared" si="2"/>
        <v>.pdf</v>
      </c>
    </row>
    <row r="159" spans="1:37" ht="90" x14ac:dyDescent="0.25">
      <c r="A159" s="1" t="s">
        <v>11</v>
      </c>
      <c r="B159" s="1" t="s">
        <v>12</v>
      </c>
      <c r="C159" s="2" t="s">
        <v>13</v>
      </c>
      <c r="D159" s="1" t="s">
        <v>14</v>
      </c>
      <c r="E159" s="2">
        <v>102</v>
      </c>
      <c r="F159" s="3">
        <v>45075</v>
      </c>
      <c r="G159" s="1" t="s">
        <v>223</v>
      </c>
      <c r="H159" s="4" t="s">
        <v>224</v>
      </c>
      <c r="I159" s="1" t="s">
        <v>223</v>
      </c>
      <c r="J159" s="4" t="s">
        <v>181</v>
      </c>
      <c r="K159" s="12" t="s">
        <v>226</v>
      </c>
      <c r="M159" s="11"/>
      <c r="AJ159" t="s">
        <v>225</v>
      </c>
      <c r="AK159" t="str">
        <f t="shared" si="2"/>
        <v>.pdf</v>
      </c>
    </row>
    <row r="160" spans="1:37" ht="60" x14ac:dyDescent="0.25">
      <c r="A160" s="1" t="s">
        <v>11</v>
      </c>
      <c r="B160" s="1" t="s">
        <v>20</v>
      </c>
      <c r="C160" s="2" t="s">
        <v>13</v>
      </c>
      <c r="D160" s="1" t="s">
        <v>14</v>
      </c>
      <c r="E160" s="2">
        <v>102</v>
      </c>
      <c r="F160" s="3">
        <v>45075</v>
      </c>
      <c r="G160" s="1" t="s">
        <v>223</v>
      </c>
      <c r="H160" s="4" t="s">
        <v>224</v>
      </c>
      <c r="I160" s="1" t="s">
        <v>223</v>
      </c>
      <c r="J160" s="4" t="s">
        <v>182</v>
      </c>
      <c r="K160" s="12" t="s">
        <v>226</v>
      </c>
      <c r="M160" s="11"/>
      <c r="AJ160" t="s">
        <v>225</v>
      </c>
      <c r="AK160" t="str">
        <f t="shared" si="2"/>
        <v>.pdf</v>
      </c>
    </row>
    <row r="161" spans="1:37" ht="105" x14ac:dyDescent="0.25">
      <c r="A161" s="1" t="s">
        <v>11</v>
      </c>
      <c r="B161" s="1" t="s">
        <v>20</v>
      </c>
      <c r="C161" s="2" t="s">
        <v>13</v>
      </c>
      <c r="D161" s="1" t="s">
        <v>14</v>
      </c>
      <c r="E161" s="2">
        <v>102</v>
      </c>
      <c r="F161" s="3">
        <v>45075</v>
      </c>
      <c r="G161" s="1" t="s">
        <v>223</v>
      </c>
      <c r="H161" s="4" t="s">
        <v>224</v>
      </c>
      <c r="I161" s="1" t="s">
        <v>223</v>
      </c>
      <c r="J161" s="4" t="s">
        <v>183</v>
      </c>
      <c r="K161" s="12" t="s">
        <v>226</v>
      </c>
      <c r="M161" s="11"/>
      <c r="AJ161" t="s">
        <v>225</v>
      </c>
      <c r="AK161" t="str">
        <f t="shared" si="2"/>
        <v>.pdf</v>
      </c>
    </row>
    <row r="162" spans="1:37" ht="75" x14ac:dyDescent="0.25">
      <c r="A162" s="1" t="s">
        <v>11</v>
      </c>
      <c r="B162" s="1" t="s">
        <v>20</v>
      </c>
      <c r="C162" s="2" t="s">
        <v>13</v>
      </c>
      <c r="D162" s="1" t="s">
        <v>14</v>
      </c>
      <c r="E162" s="2">
        <v>102</v>
      </c>
      <c r="F162" s="3">
        <v>45075</v>
      </c>
      <c r="G162" s="1" t="s">
        <v>223</v>
      </c>
      <c r="H162" s="4" t="s">
        <v>224</v>
      </c>
      <c r="I162" s="1" t="s">
        <v>223</v>
      </c>
      <c r="J162" s="4" t="s">
        <v>184</v>
      </c>
      <c r="K162" s="12" t="s">
        <v>226</v>
      </c>
      <c r="M162" s="11"/>
      <c r="AJ162" t="s">
        <v>225</v>
      </c>
      <c r="AK162" t="str">
        <f t="shared" si="2"/>
        <v>.pdf</v>
      </c>
    </row>
    <row r="163" spans="1:37" ht="45" x14ac:dyDescent="0.25">
      <c r="A163" s="1" t="s">
        <v>11</v>
      </c>
      <c r="B163" s="1" t="s">
        <v>31</v>
      </c>
      <c r="C163" s="2" t="s">
        <v>13</v>
      </c>
      <c r="D163" s="1" t="s">
        <v>14</v>
      </c>
      <c r="E163" s="2">
        <v>102</v>
      </c>
      <c r="F163" s="3">
        <v>45075</v>
      </c>
      <c r="G163" s="1" t="s">
        <v>223</v>
      </c>
      <c r="H163" s="4" t="s">
        <v>224</v>
      </c>
      <c r="I163" s="1" t="s">
        <v>223</v>
      </c>
      <c r="J163" s="4" t="s">
        <v>185</v>
      </c>
      <c r="K163" s="12" t="s">
        <v>226</v>
      </c>
      <c r="M163" s="11"/>
      <c r="AJ163" t="s">
        <v>225</v>
      </c>
      <c r="AK163" t="str">
        <f t="shared" si="2"/>
        <v>.pdf</v>
      </c>
    </row>
    <row r="164" spans="1:37" ht="60" x14ac:dyDescent="0.25">
      <c r="A164" s="1" t="s">
        <v>11</v>
      </c>
      <c r="B164" s="1" t="s">
        <v>31</v>
      </c>
      <c r="C164" s="2" t="s">
        <v>13</v>
      </c>
      <c r="D164" s="1" t="s">
        <v>14</v>
      </c>
      <c r="E164" s="2">
        <v>102</v>
      </c>
      <c r="F164" s="3">
        <v>45075</v>
      </c>
      <c r="G164" s="1" t="s">
        <v>223</v>
      </c>
      <c r="H164" s="4" t="s">
        <v>224</v>
      </c>
      <c r="I164" s="1" t="s">
        <v>223</v>
      </c>
      <c r="J164" s="4" t="s">
        <v>186</v>
      </c>
      <c r="K164" s="12" t="s">
        <v>226</v>
      </c>
      <c r="M164" s="11"/>
      <c r="AJ164" t="s">
        <v>225</v>
      </c>
      <c r="AK164" t="str">
        <f t="shared" si="2"/>
        <v>.pdf</v>
      </c>
    </row>
    <row r="165" spans="1:37" ht="45" x14ac:dyDescent="0.25">
      <c r="A165" s="1" t="s">
        <v>11</v>
      </c>
      <c r="B165" s="1" t="s">
        <v>36</v>
      </c>
      <c r="C165" s="2" t="s">
        <v>13</v>
      </c>
      <c r="D165" s="1" t="s">
        <v>23</v>
      </c>
      <c r="E165" s="2">
        <v>102</v>
      </c>
      <c r="F165" s="3">
        <v>45075</v>
      </c>
      <c r="G165" s="1" t="s">
        <v>223</v>
      </c>
      <c r="H165" s="4" t="s">
        <v>224</v>
      </c>
      <c r="I165" s="1" t="s">
        <v>223</v>
      </c>
      <c r="J165" s="4" t="s">
        <v>187</v>
      </c>
      <c r="K165" s="12" t="s">
        <v>226</v>
      </c>
      <c r="M165" s="11"/>
      <c r="AJ165" t="s">
        <v>225</v>
      </c>
      <c r="AK165" t="str">
        <f t="shared" si="2"/>
        <v>.pdf</v>
      </c>
    </row>
    <row r="166" spans="1:37" ht="60" x14ac:dyDescent="0.25">
      <c r="A166" s="1" t="s">
        <v>11</v>
      </c>
      <c r="B166" s="1" t="s">
        <v>36</v>
      </c>
      <c r="C166" s="2" t="s">
        <v>13</v>
      </c>
      <c r="D166" s="1" t="s">
        <v>23</v>
      </c>
      <c r="E166" s="2">
        <v>102</v>
      </c>
      <c r="F166" s="3">
        <v>45075</v>
      </c>
      <c r="G166" s="1" t="s">
        <v>223</v>
      </c>
      <c r="H166" s="4" t="s">
        <v>224</v>
      </c>
      <c r="I166" s="1" t="s">
        <v>223</v>
      </c>
      <c r="J166" s="4" t="s">
        <v>188</v>
      </c>
      <c r="K166" s="12" t="s">
        <v>226</v>
      </c>
      <c r="M166" s="11"/>
      <c r="AJ166" t="s">
        <v>225</v>
      </c>
      <c r="AK166" t="str">
        <f t="shared" si="2"/>
        <v>.pdf</v>
      </c>
    </row>
    <row r="167" spans="1:37" ht="60" x14ac:dyDescent="0.25">
      <c r="A167" s="1" t="s">
        <v>11</v>
      </c>
      <c r="B167" s="1" t="s">
        <v>36</v>
      </c>
      <c r="C167" s="2" t="s">
        <v>13</v>
      </c>
      <c r="D167" s="1" t="s">
        <v>23</v>
      </c>
      <c r="E167" s="2">
        <v>102</v>
      </c>
      <c r="F167" s="3">
        <v>45075</v>
      </c>
      <c r="G167" s="1" t="s">
        <v>223</v>
      </c>
      <c r="H167" s="4" t="s">
        <v>224</v>
      </c>
      <c r="I167" s="1" t="s">
        <v>223</v>
      </c>
      <c r="J167" s="4" t="s">
        <v>189</v>
      </c>
      <c r="K167" s="12" t="s">
        <v>226</v>
      </c>
      <c r="M167" s="11"/>
      <c r="AJ167" t="s">
        <v>225</v>
      </c>
      <c r="AK167" t="str">
        <f t="shared" si="2"/>
        <v>.pdf</v>
      </c>
    </row>
    <row r="168" spans="1:37" ht="45" x14ac:dyDescent="0.25">
      <c r="A168" s="1" t="s">
        <v>11</v>
      </c>
      <c r="B168" s="1" t="s">
        <v>22</v>
      </c>
      <c r="C168" s="2" t="s">
        <v>13</v>
      </c>
      <c r="D168" s="1" t="s">
        <v>23</v>
      </c>
      <c r="E168" s="2">
        <v>102</v>
      </c>
      <c r="F168" s="3">
        <v>45075</v>
      </c>
      <c r="G168" s="1" t="s">
        <v>223</v>
      </c>
      <c r="H168" s="4" t="s">
        <v>224</v>
      </c>
      <c r="I168" s="1" t="s">
        <v>223</v>
      </c>
      <c r="J168" s="4" t="s">
        <v>190</v>
      </c>
      <c r="K168" s="12" t="s">
        <v>226</v>
      </c>
      <c r="M168" s="11"/>
      <c r="AJ168" t="s">
        <v>225</v>
      </c>
      <c r="AK168" t="str">
        <f t="shared" si="2"/>
        <v>.pdf</v>
      </c>
    </row>
    <row r="169" spans="1:37" ht="75" x14ac:dyDescent="0.25">
      <c r="A169" s="1" t="s">
        <v>11</v>
      </c>
      <c r="B169" s="1" t="s">
        <v>12</v>
      </c>
      <c r="C169" s="2" t="s">
        <v>13</v>
      </c>
      <c r="D169" s="1" t="s">
        <v>14</v>
      </c>
      <c r="E169" s="2">
        <v>103</v>
      </c>
      <c r="F169" s="3">
        <v>45076</v>
      </c>
      <c r="G169" s="1" t="s">
        <v>223</v>
      </c>
      <c r="H169" s="4" t="s">
        <v>224</v>
      </c>
      <c r="I169" s="1" t="s">
        <v>223</v>
      </c>
      <c r="J169" s="4" t="s">
        <v>191</v>
      </c>
      <c r="K169" s="12" t="s">
        <v>226</v>
      </c>
      <c r="M169" s="11"/>
      <c r="AJ169" t="s">
        <v>225</v>
      </c>
      <c r="AK169" t="str">
        <f t="shared" si="2"/>
        <v>.pdf</v>
      </c>
    </row>
    <row r="170" spans="1:37" ht="60" x14ac:dyDescent="0.25">
      <c r="A170" s="1" t="s">
        <v>11</v>
      </c>
      <c r="B170" s="1" t="s">
        <v>12</v>
      </c>
      <c r="C170" s="2" t="s">
        <v>13</v>
      </c>
      <c r="D170" s="1" t="s">
        <v>14</v>
      </c>
      <c r="E170" s="2">
        <v>103</v>
      </c>
      <c r="F170" s="3">
        <v>45076</v>
      </c>
      <c r="G170" s="1" t="s">
        <v>223</v>
      </c>
      <c r="H170" s="4" t="s">
        <v>224</v>
      </c>
      <c r="I170" s="1" t="s">
        <v>223</v>
      </c>
      <c r="J170" s="4" t="s">
        <v>192</v>
      </c>
      <c r="K170" s="12" t="s">
        <v>226</v>
      </c>
      <c r="M170" s="11"/>
      <c r="AJ170" t="s">
        <v>225</v>
      </c>
      <c r="AK170" t="str">
        <f t="shared" si="2"/>
        <v>.pdf</v>
      </c>
    </row>
    <row r="171" spans="1:37" ht="75" x14ac:dyDescent="0.25">
      <c r="A171" s="1" t="s">
        <v>11</v>
      </c>
      <c r="B171" s="1" t="s">
        <v>12</v>
      </c>
      <c r="C171" s="2" t="s">
        <v>13</v>
      </c>
      <c r="D171" s="1" t="s">
        <v>14</v>
      </c>
      <c r="E171" s="2">
        <v>103</v>
      </c>
      <c r="F171" s="3">
        <v>45076</v>
      </c>
      <c r="G171" s="1" t="s">
        <v>223</v>
      </c>
      <c r="H171" s="4" t="s">
        <v>224</v>
      </c>
      <c r="I171" s="1" t="s">
        <v>223</v>
      </c>
      <c r="J171" s="4" t="s">
        <v>193</v>
      </c>
      <c r="K171" s="12" t="s">
        <v>226</v>
      </c>
      <c r="M171" s="11"/>
      <c r="AJ171" t="s">
        <v>225</v>
      </c>
      <c r="AK171" t="str">
        <f t="shared" si="2"/>
        <v>.pdf</v>
      </c>
    </row>
    <row r="172" spans="1:37" ht="60" x14ac:dyDescent="0.25">
      <c r="A172" s="1" t="s">
        <v>11</v>
      </c>
      <c r="B172" s="1" t="s">
        <v>12</v>
      </c>
      <c r="C172" s="2" t="s">
        <v>13</v>
      </c>
      <c r="D172" s="1" t="s">
        <v>14</v>
      </c>
      <c r="E172" s="2">
        <v>103</v>
      </c>
      <c r="F172" s="3">
        <v>45076</v>
      </c>
      <c r="G172" s="1" t="s">
        <v>223</v>
      </c>
      <c r="H172" s="4" t="s">
        <v>224</v>
      </c>
      <c r="I172" s="1" t="s">
        <v>223</v>
      </c>
      <c r="J172" s="4" t="s">
        <v>194</v>
      </c>
      <c r="K172" s="12" t="s">
        <v>226</v>
      </c>
      <c r="M172" s="11"/>
      <c r="AJ172" t="s">
        <v>225</v>
      </c>
      <c r="AK172" t="str">
        <f t="shared" si="2"/>
        <v>.pdf</v>
      </c>
    </row>
    <row r="173" spans="1:37" ht="90" x14ac:dyDescent="0.25">
      <c r="A173" s="1" t="s">
        <v>11</v>
      </c>
      <c r="B173" s="1" t="s">
        <v>12</v>
      </c>
      <c r="C173" s="2" t="s">
        <v>13</v>
      </c>
      <c r="D173" s="1" t="s">
        <v>14</v>
      </c>
      <c r="E173" s="2">
        <v>103</v>
      </c>
      <c r="F173" s="3">
        <v>45076</v>
      </c>
      <c r="G173" s="1" t="s">
        <v>223</v>
      </c>
      <c r="H173" s="4" t="s">
        <v>224</v>
      </c>
      <c r="I173" s="1" t="s">
        <v>223</v>
      </c>
      <c r="J173" s="4" t="s">
        <v>195</v>
      </c>
      <c r="K173" s="12" t="s">
        <v>226</v>
      </c>
      <c r="M173" s="11"/>
      <c r="AJ173" t="s">
        <v>225</v>
      </c>
      <c r="AK173" t="str">
        <f t="shared" si="2"/>
        <v>.pdf</v>
      </c>
    </row>
    <row r="174" spans="1:37" ht="90" x14ac:dyDescent="0.25">
      <c r="A174" s="1" t="s">
        <v>11</v>
      </c>
      <c r="B174" s="1" t="s">
        <v>12</v>
      </c>
      <c r="C174" s="2" t="s">
        <v>13</v>
      </c>
      <c r="D174" s="1" t="s">
        <v>14</v>
      </c>
      <c r="E174" s="2">
        <v>103</v>
      </c>
      <c r="F174" s="3">
        <v>45076</v>
      </c>
      <c r="G174" s="1" t="s">
        <v>223</v>
      </c>
      <c r="H174" s="4" t="s">
        <v>224</v>
      </c>
      <c r="I174" s="1" t="s">
        <v>223</v>
      </c>
      <c r="J174" s="4" t="s">
        <v>196</v>
      </c>
      <c r="K174" s="12" t="s">
        <v>226</v>
      </c>
      <c r="M174" s="11"/>
      <c r="AJ174" t="s">
        <v>225</v>
      </c>
      <c r="AK174" t="str">
        <f t="shared" si="2"/>
        <v>.pdf</v>
      </c>
    </row>
    <row r="175" spans="1:37" ht="90" x14ac:dyDescent="0.25">
      <c r="A175" s="1" t="s">
        <v>11</v>
      </c>
      <c r="B175" s="1" t="s">
        <v>12</v>
      </c>
      <c r="C175" s="2" t="s">
        <v>13</v>
      </c>
      <c r="D175" s="1" t="s">
        <v>14</v>
      </c>
      <c r="E175" s="2">
        <v>103</v>
      </c>
      <c r="F175" s="3">
        <v>45076</v>
      </c>
      <c r="G175" s="1" t="s">
        <v>223</v>
      </c>
      <c r="H175" s="4" t="s">
        <v>224</v>
      </c>
      <c r="I175" s="1" t="s">
        <v>223</v>
      </c>
      <c r="J175" s="4" t="s">
        <v>197</v>
      </c>
      <c r="K175" s="12" t="s">
        <v>226</v>
      </c>
      <c r="M175" s="11"/>
      <c r="AJ175" t="s">
        <v>225</v>
      </c>
      <c r="AK175" t="str">
        <f t="shared" si="2"/>
        <v>.pdf</v>
      </c>
    </row>
    <row r="176" spans="1:37" ht="75" x14ac:dyDescent="0.25">
      <c r="A176" s="1" t="s">
        <v>11</v>
      </c>
      <c r="B176" s="1" t="s">
        <v>12</v>
      </c>
      <c r="C176" s="2" t="s">
        <v>13</v>
      </c>
      <c r="D176" s="1" t="s">
        <v>14</v>
      </c>
      <c r="E176" s="2">
        <v>103</v>
      </c>
      <c r="F176" s="3">
        <v>45076</v>
      </c>
      <c r="G176" s="1" t="s">
        <v>223</v>
      </c>
      <c r="H176" s="4" t="s">
        <v>224</v>
      </c>
      <c r="I176" s="1" t="s">
        <v>223</v>
      </c>
      <c r="J176" s="4" t="s">
        <v>198</v>
      </c>
      <c r="K176" s="12" t="s">
        <v>226</v>
      </c>
      <c r="M176" s="11"/>
      <c r="AJ176" t="s">
        <v>225</v>
      </c>
      <c r="AK176" t="str">
        <f t="shared" si="2"/>
        <v>.pdf</v>
      </c>
    </row>
    <row r="177" spans="1:37" ht="60" x14ac:dyDescent="0.25">
      <c r="A177" s="1" t="s">
        <v>11</v>
      </c>
      <c r="B177" s="1" t="s">
        <v>12</v>
      </c>
      <c r="C177" s="2" t="s">
        <v>13</v>
      </c>
      <c r="D177" s="1" t="s">
        <v>14</v>
      </c>
      <c r="E177" s="2">
        <v>103</v>
      </c>
      <c r="F177" s="3">
        <v>45076</v>
      </c>
      <c r="G177" s="1" t="s">
        <v>223</v>
      </c>
      <c r="H177" s="4" t="s">
        <v>224</v>
      </c>
      <c r="I177" s="1" t="s">
        <v>223</v>
      </c>
      <c r="J177" s="4" t="s">
        <v>199</v>
      </c>
      <c r="K177" s="12" t="s">
        <v>226</v>
      </c>
      <c r="M177" s="11"/>
      <c r="AJ177" t="s">
        <v>225</v>
      </c>
      <c r="AK177" t="str">
        <f t="shared" si="2"/>
        <v>.pdf</v>
      </c>
    </row>
    <row r="178" spans="1:37" ht="60" x14ac:dyDescent="0.25">
      <c r="A178" s="1" t="s">
        <v>11</v>
      </c>
      <c r="B178" s="1" t="s">
        <v>20</v>
      </c>
      <c r="C178" s="2" t="s">
        <v>13</v>
      </c>
      <c r="D178" s="1" t="s">
        <v>14</v>
      </c>
      <c r="E178" s="2">
        <v>103</v>
      </c>
      <c r="F178" s="3">
        <v>45076</v>
      </c>
      <c r="G178" s="1" t="s">
        <v>223</v>
      </c>
      <c r="H178" s="4" t="s">
        <v>224</v>
      </c>
      <c r="I178" s="1" t="s">
        <v>223</v>
      </c>
      <c r="J178" s="4" t="s">
        <v>200</v>
      </c>
      <c r="K178" s="12" t="s">
        <v>226</v>
      </c>
      <c r="M178" s="11"/>
      <c r="AJ178" t="s">
        <v>225</v>
      </c>
      <c r="AK178" t="str">
        <f t="shared" si="2"/>
        <v>.pdf</v>
      </c>
    </row>
    <row r="179" spans="1:37" ht="75" x14ac:dyDescent="0.25">
      <c r="A179" s="1" t="s">
        <v>11</v>
      </c>
      <c r="B179" s="1" t="s">
        <v>20</v>
      </c>
      <c r="C179" s="2" t="s">
        <v>13</v>
      </c>
      <c r="D179" s="1" t="s">
        <v>14</v>
      </c>
      <c r="E179" s="2">
        <v>103</v>
      </c>
      <c r="F179" s="3">
        <v>45076</v>
      </c>
      <c r="G179" s="1" t="s">
        <v>223</v>
      </c>
      <c r="H179" s="4" t="s">
        <v>224</v>
      </c>
      <c r="I179" s="1" t="s">
        <v>223</v>
      </c>
      <c r="J179" s="4" t="s">
        <v>201</v>
      </c>
      <c r="K179" s="12" t="s">
        <v>226</v>
      </c>
      <c r="M179" s="11"/>
      <c r="AJ179" t="s">
        <v>225</v>
      </c>
      <c r="AK179" t="str">
        <f t="shared" si="2"/>
        <v>.pdf</v>
      </c>
    </row>
    <row r="180" spans="1:37" ht="60" x14ac:dyDescent="0.25">
      <c r="A180" s="1" t="s">
        <v>11</v>
      </c>
      <c r="B180" s="1" t="s">
        <v>20</v>
      </c>
      <c r="C180" s="2" t="s">
        <v>13</v>
      </c>
      <c r="D180" s="1" t="s">
        <v>14</v>
      </c>
      <c r="E180" s="2">
        <v>103</v>
      </c>
      <c r="F180" s="3">
        <v>45076</v>
      </c>
      <c r="G180" s="1" t="s">
        <v>223</v>
      </c>
      <c r="H180" s="4" t="s">
        <v>224</v>
      </c>
      <c r="I180" s="1" t="s">
        <v>223</v>
      </c>
      <c r="J180" s="4" t="s">
        <v>202</v>
      </c>
      <c r="K180" s="12" t="s">
        <v>226</v>
      </c>
      <c r="M180" s="11"/>
      <c r="AJ180" t="s">
        <v>225</v>
      </c>
      <c r="AK180" t="str">
        <f t="shared" si="2"/>
        <v>.pdf</v>
      </c>
    </row>
    <row r="181" spans="1:37" ht="60" x14ac:dyDescent="0.25">
      <c r="A181" s="1" t="s">
        <v>11</v>
      </c>
      <c r="B181" s="1" t="s">
        <v>20</v>
      </c>
      <c r="C181" s="2" t="s">
        <v>13</v>
      </c>
      <c r="D181" s="1" t="s">
        <v>14</v>
      </c>
      <c r="E181" s="2">
        <v>103</v>
      </c>
      <c r="F181" s="3">
        <v>45076</v>
      </c>
      <c r="G181" s="1" t="s">
        <v>223</v>
      </c>
      <c r="H181" s="4" t="s">
        <v>224</v>
      </c>
      <c r="I181" s="1" t="s">
        <v>223</v>
      </c>
      <c r="J181" s="4" t="s">
        <v>203</v>
      </c>
      <c r="K181" s="12" t="s">
        <v>226</v>
      </c>
      <c r="M181" s="11"/>
      <c r="AJ181" t="s">
        <v>225</v>
      </c>
      <c r="AK181" t="str">
        <f t="shared" si="2"/>
        <v>.pdf</v>
      </c>
    </row>
    <row r="182" spans="1:37" ht="75" x14ac:dyDescent="0.25">
      <c r="A182" s="1" t="s">
        <v>11</v>
      </c>
      <c r="B182" s="1" t="s">
        <v>20</v>
      </c>
      <c r="C182" s="2" t="s">
        <v>13</v>
      </c>
      <c r="D182" s="1" t="s">
        <v>14</v>
      </c>
      <c r="E182" s="2">
        <v>103</v>
      </c>
      <c r="F182" s="3">
        <v>45076</v>
      </c>
      <c r="G182" s="1" t="s">
        <v>223</v>
      </c>
      <c r="H182" s="4" t="s">
        <v>224</v>
      </c>
      <c r="I182" s="1" t="s">
        <v>223</v>
      </c>
      <c r="J182" s="4" t="s">
        <v>204</v>
      </c>
      <c r="K182" s="12" t="s">
        <v>226</v>
      </c>
      <c r="M182" s="11"/>
      <c r="AJ182" t="s">
        <v>225</v>
      </c>
      <c r="AK182" t="str">
        <f t="shared" si="2"/>
        <v>.pdf</v>
      </c>
    </row>
    <row r="183" spans="1:37" ht="105" x14ac:dyDescent="0.25">
      <c r="A183" s="1" t="s">
        <v>11</v>
      </c>
      <c r="B183" s="1" t="s">
        <v>20</v>
      </c>
      <c r="C183" s="2" t="s">
        <v>13</v>
      </c>
      <c r="D183" s="1" t="s">
        <v>14</v>
      </c>
      <c r="E183" s="2">
        <v>103</v>
      </c>
      <c r="F183" s="3">
        <v>45076</v>
      </c>
      <c r="G183" s="1" t="s">
        <v>223</v>
      </c>
      <c r="H183" s="4" t="s">
        <v>224</v>
      </c>
      <c r="I183" s="1" t="s">
        <v>223</v>
      </c>
      <c r="J183" s="4" t="s">
        <v>205</v>
      </c>
      <c r="K183" s="12" t="s">
        <v>226</v>
      </c>
      <c r="M183" s="11"/>
      <c r="AJ183" t="s">
        <v>225</v>
      </c>
      <c r="AK183" t="str">
        <f t="shared" si="2"/>
        <v>.pdf</v>
      </c>
    </row>
    <row r="184" spans="1:37" ht="90" x14ac:dyDescent="0.25">
      <c r="A184" s="1" t="s">
        <v>11</v>
      </c>
      <c r="B184" s="1" t="s">
        <v>20</v>
      </c>
      <c r="C184" s="2" t="s">
        <v>13</v>
      </c>
      <c r="D184" s="1" t="s">
        <v>14</v>
      </c>
      <c r="E184" s="2">
        <v>103</v>
      </c>
      <c r="F184" s="3">
        <v>45076</v>
      </c>
      <c r="G184" s="1" t="s">
        <v>223</v>
      </c>
      <c r="H184" s="4" t="s">
        <v>224</v>
      </c>
      <c r="I184" s="1" t="s">
        <v>223</v>
      </c>
      <c r="J184" s="4" t="s">
        <v>206</v>
      </c>
      <c r="K184" s="12" t="s">
        <v>226</v>
      </c>
      <c r="M184" s="11"/>
      <c r="AJ184" t="s">
        <v>225</v>
      </c>
      <c r="AK184" t="str">
        <f t="shared" si="2"/>
        <v>.pdf</v>
      </c>
    </row>
    <row r="185" spans="1:37" ht="45" x14ac:dyDescent="0.25">
      <c r="A185" s="1" t="s">
        <v>11</v>
      </c>
      <c r="B185" s="1" t="s">
        <v>31</v>
      </c>
      <c r="C185" s="2" t="s">
        <v>13</v>
      </c>
      <c r="D185" s="1" t="s">
        <v>14</v>
      </c>
      <c r="E185" s="2">
        <v>103</v>
      </c>
      <c r="F185" s="3">
        <v>45076</v>
      </c>
      <c r="G185" s="1" t="s">
        <v>223</v>
      </c>
      <c r="H185" s="4" t="s">
        <v>224</v>
      </c>
      <c r="I185" s="1" t="s">
        <v>223</v>
      </c>
      <c r="J185" s="4" t="s">
        <v>207</v>
      </c>
      <c r="K185" s="12" t="s">
        <v>226</v>
      </c>
      <c r="M185" s="11"/>
      <c r="AJ185" t="s">
        <v>225</v>
      </c>
      <c r="AK185" t="str">
        <f t="shared" si="2"/>
        <v>.pdf</v>
      </c>
    </row>
    <row r="186" spans="1:37" ht="60" x14ac:dyDescent="0.25">
      <c r="A186" s="1" t="s">
        <v>11</v>
      </c>
      <c r="B186" s="1" t="s">
        <v>25</v>
      </c>
      <c r="C186" s="2" t="s">
        <v>13</v>
      </c>
      <c r="D186" s="1" t="s">
        <v>23</v>
      </c>
      <c r="E186" s="2">
        <v>103</v>
      </c>
      <c r="F186" s="3">
        <v>45076</v>
      </c>
      <c r="G186" s="1" t="s">
        <v>223</v>
      </c>
      <c r="H186" s="4" t="s">
        <v>224</v>
      </c>
      <c r="I186" s="1" t="s">
        <v>223</v>
      </c>
      <c r="J186" s="4" t="s">
        <v>208</v>
      </c>
      <c r="K186" s="12" t="s">
        <v>226</v>
      </c>
      <c r="M186" s="11"/>
      <c r="AJ186" t="s">
        <v>225</v>
      </c>
      <c r="AK186" t="str">
        <f t="shared" si="2"/>
        <v>.pdf</v>
      </c>
    </row>
    <row r="187" spans="1:37" ht="75" x14ac:dyDescent="0.25">
      <c r="A187" s="1" t="s">
        <v>11</v>
      </c>
      <c r="B187" s="1" t="s">
        <v>22</v>
      </c>
      <c r="C187" s="2" t="s">
        <v>13</v>
      </c>
      <c r="D187" s="1" t="s">
        <v>23</v>
      </c>
      <c r="E187" s="2">
        <v>103</v>
      </c>
      <c r="F187" s="3">
        <v>45076</v>
      </c>
      <c r="G187" s="1" t="s">
        <v>223</v>
      </c>
      <c r="H187" s="4" t="s">
        <v>224</v>
      </c>
      <c r="I187" s="1" t="s">
        <v>223</v>
      </c>
      <c r="J187" s="4" t="s">
        <v>209</v>
      </c>
      <c r="K187" s="12" t="s">
        <v>226</v>
      </c>
      <c r="M187" s="11"/>
      <c r="AJ187" t="s">
        <v>225</v>
      </c>
      <c r="AK187" t="str">
        <f t="shared" si="2"/>
        <v>.pdf</v>
      </c>
    </row>
    <row r="188" spans="1:37" ht="45" x14ac:dyDescent="0.25">
      <c r="A188" s="1" t="s">
        <v>11</v>
      </c>
      <c r="B188" s="1" t="s">
        <v>22</v>
      </c>
      <c r="C188" s="2" t="s">
        <v>13</v>
      </c>
      <c r="D188" s="1" t="s">
        <v>23</v>
      </c>
      <c r="E188" s="2">
        <v>103</v>
      </c>
      <c r="F188" s="3">
        <v>45076</v>
      </c>
      <c r="G188" s="1" t="s">
        <v>223</v>
      </c>
      <c r="H188" s="4" t="s">
        <v>224</v>
      </c>
      <c r="I188" s="1" t="s">
        <v>223</v>
      </c>
      <c r="J188" s="4" t="s">
        <v>210</v>
      </c>
      <c r="K188" s="12" t="s">
        <v>226</v>
      </c>
      <c r="M188" s="11"/>
      <c r="AJ188" t="s">
        <v>225</v>
      </c>
      <c r="AK188" t="str">
        <f t="shared" si="2"/>
        <v>.pdf</v>
      </c>
    </row>
    <row r="189" spans="1:37" ht="75" x14ac:dyDescent="0.25">
      <c r="A189" s="1" t="s">
        <v>11</v>
      </c>
      <c r="B189" s="1" t="s">
        <v>22</v>
      </c>
      <c r="C189" s="2" t="s">
        <v>13</v>
      </c>
      <c r="D189" s="1" t="s">
        <v>23</v>
      </c>
      <c r="E189" s="2">
        <v>103</v>
      </c>
      <c r="F189" s="3">
        <v>45076</v>
      </c>
      <c r="G189" s="1" t="s">
        <v>223</v>
      </c>
      <c r="H189" s="4" t="s">
        <v>224</v>
      </c>
      <c r="I189" s="1" t="s">
        <v>223</v>
      </c>
      <c r="J189" s="4" t="s">
        <v>211</v>
      </c>
      <c r="K189" s="12" t="s">
        <v>226</v>
      </c>
      <c r="M189" s="11"/>
      <c r="AJ189" t="s">
        <v>225</v>
      </c>
      <c r="AK189" t="str">
        <f t="shared" si="2"/>
        <v>.pdf</v>
      </c>
    </row>
    <row r="190" spans="1:37" ht="60" x14ac:dyDescent="0.25">
      <c r="A190" s="1" t="s">
        <v>11</v>
      </c>
      <c r="B190" s="1" t="s">
        <v>12</v>
      </c>
      <c r="C190" s="2" t="s">
        <v>13</v>
      </c>
      <c r="D190" s="1" t="s">
        <v>14</v>
      </c>
      <c r="E190" s="2">
        <v>104</v>
      </c>
      <c r="F190" s="3">
        <v>45077</v>
      </c>
      <c r="G190" s="1" t="s">
        <v>223</v>
      </c>
      <c r="H190" s="4" t="s">
        <v>224</v>
      </c>
      <c r="I190" s="1" t="s">
        <v>223</v>
      </c>
      <c r="J190" s="4" t="s">
        <v>212</v>
      </c>
      <c r="K190" s="12" t="s">
        <v>226</v>
      </c>
      <c r="M190" s="11"/>
      <c r="AJ190" t="s">
        <v>225</v>
      </c>
      <c r="AK190" t="str">
        <f t="shared" si="2"/>
        <v>.pdf</v>
      </c>
    </row>
    <row r="191" spans="1:37" ht="45" x14ac:dyDescent="0.25">
      <c r="A191" s="1" t="s">
        <v>11</v>
      </c>
      <c r="B191" s="1" t="s">
        <v>12</v>
      </c>
      <c r="C191" s="2" t="s">
        <v>13</v>
      </c>
      <c r="D191" s="1" t="s">
        <v>14</v>
      </c>
      <c r="E191" s="2">
        <v>104</v>
      </c>
      <c r="F191" s="3">
        <v>45077</v>
      </c>
      <c r="G191" s="1" t="s">
        <v>223</v>
      </c>
      <c r="H191" s="4" t="s">
        <v>224</v>
      </c>
      <c r="I191" s="1" t="s">
        <v>223</v>
      </c>
      <c r="J191" s="4" t="s">
        <v>213</v>
      </c>
      <c r="K191" s="12" t="s">
        <v>226</v>
      </c>
      <c r="M191" s="11"/>
      <c r="AJ191" t="s">
        <v>225</v>
      </c>
      <c r="AK191" t="str">
        <f t="shared" si="2"/>
        <v>.pdf</v>
      </c>
    </row>
    <row r="192" spans="1:37" ht="60" x14ac:dyDescent="0.25">
      <c r="A192" s="1" t="s">
        <v>11</v>
      </c>
      <c r="B192" s="1" t="s">
        <v>12</v>
      </c>
      <c r="C192" s="2" t="s">
        <v>13</v>
      </c>
      <c r="D192" s="1" t="s">
        <v>14</v>
      </c>
      <c r="E192" s="2">
        <v>104</v>
      </c>
      <c r="F192" s="3">
        <v>45077</v>
      </c>
      <c r="G192" s="1" t="s">
        <v>223</v>
      </c>
      <c r="H192" s="4" t="s">
        <v>224</v>
      </c>
      <c r="I192" s="1" t="s">
        <v>223</v>
      </c>
      <c r="J192" s="4" t="s">
        <v>214</v>
      </c>
      <c r="K192" s="12" t="s">
        <v>226</v>
      </c>
      <c r="M192" s="11"/>
      <c r="AJ192" t="s">
        <v>225</v>
      </c>
      <c r="AK192" t="str">
        <f t="shared" si="2"/>
        <v>.pdf</v>
      </c>
    </row>
    <row r="193" spans="1:37" ht="90" x14ac:dyDescent="0.25">
      <c r="A193" s="1" t="s">
        <v>11</v>
      </c>
      <c r="B193" s="1" t="s">
        <v>12</v>
      </c>
      <c r="C193" s="2" t="s">
        <v>13</v>
      </c>
      <c r="D193" s="1" t="s">
        <v>14</v>
      </c>
      <c r="E193" s="2">
        <v>104</v>
      </c>
      <c r="F193" s="3">
        <v>45077</v>
      </c>
      <c r="G193" s="1" t="s">
        <v>223</v>
      </c>
      <c r="H193" s="4" t="s">
        <v>224</v>
      </c>
      <c r="I193" s="1" t="s">
        <v>223</v>
      </c>
      <c r="J193" s="4" t="s">
        <v>215</v>
      </c>
      <c r="K193" s="12" t="s">
        <v>226</v>
      </c>
      <c r="M193" s="11"/>
      <c r="AJ193" t="s">
        <v>225</v>
      </c>
      <c r="AK193" t="str">
        <f t="shared" si="2"/>
        <v>.pdf</v>
      </c>
    </row>
    <row r="194" spans="1:37" ht="45" x14ac:dyDescent="0.25">
      <c r="A194" s="1" t="s">
        <v>11</v>
      </c>
      <c r="B194" s="1" t="s">
        <v>20</v>
      </c>
      <c r="C194" s="2" t="s">
        <v>13</v>
      </c>
      <c r="D194" s="1" t="s">
        <v>14</v>
      </c>
      <c r="E194" s="2">
        <v>104</v>
      </c>
      <c r="F194" s="3">
        <v>45077</v>
      </c>
      <c r="G194" s="1" t="s">
        <v>223</v>
      </c>
      <c r="H194" s="4" t="s">
        <v>224</v>
      </c>
      <c r="I194" s="1" t="s">
        <v>223</v>
      </c>
      <c r="J194" s="4" t="s">
        <v>216</v>
      </c>
      <c r="K194" s="12" t="s">
        <v>226</v>
      </c>
      <c r="M194" s="11"/>
      <c r="AJ194" t="s">
        <v>225</v>
      </c>
      <c r="AK194" t="str">
        <f t="shared" si="2"/>
        <v>.pdf</v>
      </c>
    </row>
    <row r="195" spans="1:37" ht="60" x14ac:dyDescent="0.25">
      <c r="A195" s="1" t="s">
        <v>11</v>
      </c>
      <c r="B195" s="1" t="s">
        <v>20</v>
      </c>
      <c r="C195" s="2" t="s">
        <v>13</v>
      </c>
      <c r="D195" s="1" t="s">
        <v>14</v>
      </c>
      <c r="E195" s="2">
        <v>104</v>
      </c>
      <c r="F195" s="3">
        <v>45077</v>
      </c>
      <c r="G195" s="1" t="s">
        <v>223</v>
      </c>
      <c r="H195" s="4" t="s">
        <v>224</v>
      </c>
      <c r="I195" s="1" t="s">
        <v>223</v>
      </c>
      <c r="J195" s="4" t="s">
        <v>217</v>
      </c>
      <c r="K195" s="12" t="s">
        <v>226</v>
      </c>
      <c r="M195" s="11"/>
      <c r="AJ195" t="s">
        <v>225</v>
      </c>
      <c r="AK195" t="str">
        <f t="shared" ref="AK195:AK200" si="3">CONCATENATE(AB195,AJ195)</f>
        <v>.pdf</v>
      </c>
    </row>
    <row r="196" spans="1:37" ht="45" x14ac:dyDescent="0.25">
      <c r="A196" s="1" t="s">
        <v>11</v>
      </c>
      <c r="B196" s="1" t="s">
        <v>20</v>
      </c>
      <c r="C196" s="2" t="s">
        <v>13</v>
      </c>
      <c r="D196" s="1" t="s">
        <v>14</v>
      </c>
      <c r="E196" s="2">
        <v>104</v>
      </c>
      <c r="F196" s="3">
        <v>45077</v>
      </c>
      <c r="G196" s="1" t="s">
        <v>223</v>
      </c>
      <c r="H196" s="4" t="s">
        <v>224</v>
      </c>
      <c r="I196" s="1" t="s">
        <v>223</v>
      </c>
      <c r="J196" s="4" t="s">
        <v>218</v>
      </c>
      <c r="K196" s="12" t="s">
        <v>226</v>
      </c>
      <c r="M196" s="11"/>
      <c r="AJ196" t="s">
        <v>225</v>
      </c>
      <c r="AK196" t="str">
        <f t="shared" si="3"/>
        <v>.pdf</v>
      </c>
    </row>
    <row r="197" spans="1:37" ht="75" x14ac:dyDescent="0.25">
      <c r="A197" s="1" t="s">
        <v>11</v>
      </c>
      <c r="B197" s="1" t="s">
        <v>20</v>
      </c>
      <c r="C197" s="2" t="s">
        <v>13</v>
      </c>
      <c r="D197" s="1" t="s">
        <v>14</v>
      </c>
      <c r="E197" s="2">
        <v>104</v>
      </c>
      <c r="F197" s="3">
        <v>45077</v>
      </c>
      <c r="G197" s="1" t="s">
        <v>223</v>
      </c>
      <c r="H197" s="4" t="s">
        <v>224</v>
      </c>
      <c r="I197" s="1" t="s">
        <v>223</v>
      </c>
      <c r="J197" s="4" t="s">
        <v>219</v>
      </c>
      <c r="K197" s="12" t="s">
        <v>226</v>
      </c>
      <c r="M197" s="11"/>
      <c r="AJ197" t="s">
        <v>225</v>
      </c>
      <c r="AK197" t="str">
        <f t="shared" si="3"/>
        <v>.pdf</v>
      </c>
    </row>
    <row r="198" spans="1:37" ht="60" x14ac:dyDescent="0.25">
      <c r="A198" s="1" t="s">
        <v>11</v>
      </c>
      <c r="B198" s="1" t="s">
        <v>36</v>
      </c>
      <c r="C198" s="2" t="s">
        <v>13</v>
      </c>
      <c r="D198" s="1" t="s">
        <v>23</v>
      </c>
      <c r="E198" s="2">
        <v>104</v>
      </c>
      <c r="F198" s="3">
        <v>45077</v>
      </c>
      <c r="G198" s="1" t="s">
        <v>223</v>
      </c>
      <c r="H198" s="4" t="s">
        <v>224</v>
      </c>
      <c r="I198" s="1" t="s">
        <v>223</v>
      </c>
      <c r="J198" s="4" t="s">
        <v>220</v>
      </c>
      <c r="K198" s="12" t="s">
        <v>226</v>
      </c>
      <c r="M198" s="11"/>
      <c r="AJ198" t="s">
        <v>225</v>
      </c>
      <c r="AK198" t="str">
        <f t="shared" si="3"/>
        <v>.pdf</v>
      </c>
    </row>
    <row r="199" spans="1:37" ht="60" x14ac:dyDescent="0.25">
      <c r="A199" s="1" t="s">
        <v>11</v>
      </c>
      <c r="B199" s="1" t="s">
        <v>36</v>
      </c>
      <c r="C199" s="2" t="s">
        <v>13</v>
      </c>
      <c r="D199" s="1" t="s">
        <v>23</v>
      </c>
      <c r="E199" s="2">
        <v>104</v>
      </c>
      <c r="F199" s="3">
        <v>45077</v>
      </c>
      <c r="G199" s="1" t="s">
        <v>223</v>
      </c>
      <c r="H199" s="4" t="s">
        <v>224</v>
      </c>
      <c r="I199" s="1" t="s">
        <v>223</v>
      </c>
      <c r="J199" s="4" t="s">
        <v>221</v>
      </c>
      <c r="K199" s="12" t="s">
        <v>226</v>
      </c>
      <c r="M199" s="11"/>
      <c r="AJ199" t="s">
        <v>225</v>
      </c>
      <c r="AK199" t="str">
        <f t="shared" si="3"/>
        <v>.pdf</v>
      </c>
    </row>
    <row r="200" spans="1:37" ht="45" x14ac:dyDescent="0.25">
      <c r="A200" s="1" t="s">
        <v>11</v>
      </c>
      <c r="B200" s="1" t="s">
        <v>46</v>
      </c>
      <c r="C200" s="2" t="s">
        <v>13</v>
      </c>
      <c r="D200" s="1" t="s">
        <v>23</v>
      </c>
      <c r="E200" s="2">
        <v>104</v>
      </c>
      <c r="F200" s="3">
        <v>45077</v>
      </c>
      <c r="G200" s="1" t="s">
        <v>223</v>
      </c>
      <c r="H200" s="4" t="s">
        <v>224</v>
      </c>
      <c r="I200" s="1" t="s">
        <v>223</v>
      </c>
      <c r="J200" s="4" t="s">
        <v>222</v>
      </c>
      <c r="K200" s="12" t="s">
        <v>226</v>
      </c>
      <c r="M200" s="11"/>
      <c r="AJ200" t="s">
        <v>225</v>
      </c>
      <c r="AK200" t="str">
        <f t="shared" si="3"/>
        <v>.pdf</v>
      </c>
    </row>
  </sheetData>
  <conditionalFormatting sqref="J1">
    <cfRule type="duplicateValues" dxfId="0" priority="1"/>
  </conditionalFormatting>
  <hyperlinks>
    <hyperlink ref="K2" r:id="rId1" display="http://developing.mpuentealto.cl/siav/vista/transparencia/uploads/doctos/2023/RES_05/83_2023.pdf"/>
    <hyperlink ref="K3" r:id="rId2" display="http://developing.mpuentealto.cl/siav/vista/transparencia/uploads/doctos/2023/RES_05/83_2023.pdf"/>
    <hyperlink ref="K4" r:id="rId3" display="http://developing.mpuentealto.cl/siav/vista/transparencia/uploads/doctos/2023/RES_05/83_2023.pdf"/>
    <hyperlink ref="K5" r:id="rId4" display="http://developing.mpuentealto.cl/siav/vista/transparencia/uploads/doctos/2023/RES_05/83_2023.pdf"/>
    <hyperlink ref="K6" r:id="rId5" display="http://developing.mpuentealto.cl/siav/vista/transparencia/uploads/doctos/2023/RES_05/83_2023.pdf"/>
    <hyperlink ref="K7" r:id="rId6" display="http://developing.mpuentealto.cl/siav/vista/transparencia/uploads/doctos/2023/RES_05/83_2023.pdf"/>
    <hyperlink ref="K8" r:id="rId7" display="http://developing.mpuentealto.cl/siav/vista/transparencia/uploads/doctos/2023/RES_05/83_2023.pdf"/>
    <hyperlink ref="K9" r:id="rId8" display="http://developing.mpuentealto.cl/siav/vista/transparencia/uploads/doctos/2023/RES_05/83_2023.pdf"/>
    <hyperlink ref="K10" r:id="rId9" display="http://developing.mpuentealto.cl/siav/vista/transparencia/uploads/doctos/2023/RES_05/83_2023.pdf"/>
    <hyperlink ref="K11" r:id="rId10" display="http://developing.mpuentealto.cl/siav/vista/transparencia/uploads/doctos/2023/RES_05/84_2023.pdf"/>
    <hyperlink ref="K12" r:id="rId11" display="http://developing.mpuentealto.cl/siav/vista/transparencia/uploads/doctos/2023/RES_05/84_2023.pdf"/>
    <hyperlink ref="K13" r:id="rId12" display="http://developing.mpuentealto.cl/siav/vista/transparencia/uploads/doctos/2023/RES_05/84_2023.pdf"/>
    <hyperlink ref="K14" r:id="rId13" display="http://developing.mpuentealto.cl/siav/vista/transparencia/uploads/doctos/2023/RES_05/84_2023.pdf"/>
    <hyperlink ref="K15" r:id="rId14" display="http://developing.mpuentealto.cl/siav/vista/transparencia/uploads/doctos/2023/RES_05/85_2023.pdf"/>
    <hyperlink ref="K16" r:id="rId15" display="http://developing.mpuentealto.cl/siav/vista/transparencia/uploads/doctos/2023/RES_05/85_2023.pdf"/>
    <hyperlink ref="K17" r:id="rId16" display="http://developing.mpuentealto.cl/siav/vista/transparencia/uploads/doctos/2023/RES_05/85_2023.pdf"/>
    <hyperlink ref="K18" r:id="rId17" display="http://developing.mpuentealto.cl/siav/vista/transparencia/uploads/doctos/2023/RES_05/85_2023.pdf"/>
    <hyperlink ref="K19" r:id="rId18" display="http://developing.mpuentealto.cl/siav/vista/transparencia/uploads/doctos/2023/RES_05/86_2023.pdf"/>
    <hyperlink ref="K20" r:id="rId19" display="http://developing.mpuentealto.cl/siav/vista/transparencia/uploads/doctos/2023/RES_05/86_2023.pdf"/>
    <hyperlink ref="K21" r:id="rId20" display="http://developing.mpuentealto.cl/siav/vista/transparencia/uploads/doctos/2023/RES_05/86_2023.pdf"/>
    <hyperlink ref="K22" r:id="rId21" display="http://developing.mpuentealto.cl/siav/vista/transparencia/uploads/doctos/2023/RES_05/86_2023.pdf"/>
    <hyperlink ref="K23" r:id="rId22" display="http://developing.mpuentealto.cl/siav/vista/transparencia/uploads/doctos/2023/RES_05/86_2023.pdf"/>
    <hyperlink ref="K24" r:id="rId23" display="http://developing.mpuentealto.cl/siav/vista/transparencia/uploads/doctos/2023/RES_05/86_2023.pdf"/>
    <hyperlink ref="K25" r:id="rId24" display="http://developing.mpuentealto.cl/siav/vista/transparencia/uploads/doctos/2023/RES_05/86_2023.pdf"/>
    <hyperlink ref="K26" r:id="rId25" display="http://developing.mpuentealto.cl/siav/vista/transparencia/uploads/doctos/2023/RES_05/86_2023.pdf"/>
    <hyperlink ref="K27" r:id="rId26" display="http://developing.mpuentealto.cl/siav/vista/transparencia/uploads/doctos/2023/RES_05/86_2023.pdf"/>
    <hyperlink ref="K28" r:id="rId27" display="http://developing.mpuentealto.cl/siav/vista/transparencia/uploads/doctos/2023/RES_05/87_2023.pdf"/>
    <hyperlink ref="K29" r:id="rId28" display="http://developing.mpuentealto.cl/siav/vista/transparencia/uploads/doctos/2023/RES_05/87_2023.pdf"/>
    <hyperlink ref="K30" r:id="rId29" display="http://developing.mpuentealto.cl/siav/vista/transparencia/uploads/doctos/2023/RES_05/87_2023.pdf"/>
    <hyperlink ref="K31" r:id="rId30" display="http://developing.mpuentealto.cl/siav/vista/transparencia/uploads/doctos/2023/RES_05/87_2023.pdf"/>
    <hyperlink ref="K32" r:id="rId31" display="http://developing.mpuentealto.cl/siav/vista/transparencia/uploads/doctos/2023/RES_05/87_2023.pdf"/>
    <hyperlink ref="K33" r:id="rId32" display="http://developing.mpuentealto.cl/siav/vista/transparencia/uploads/doctos/2023/RES_05/87_2023.pdf"/>
    <hyperlink ref="K34" r:id="rId33" display="http://developing.mpuentealto.cl/siav/vista/transparencia/uploads/doctos/2023/RES_05/87_2023.pdf"/>
    <hyperlink ref="K35" r:id="rId34" display="http://developing.mpuentealto.cl/siav/vista/transparencia/uploads/doctos/2023/RES_05/88_2023.pdf"/>
    <hyperlink ref="K36" r:id="rId35" display="http://developing.mpuentealto.cl/siav/vista/transparencia/uploads/doctos/2023/RES_05/88_2023.pdf"/>
    <hyperlink ref="K37" r:id="rId36" display="http://developing.mpuentealto.cl/siav/vista/transparencia/uploads/doctos/2023/RES_05/88_2023.pdf"/>
    <hyperlink ref="K38" r:id="rId37" display="http://developing.mpuentealto.cl/siav/vista/transparencia/uploads/doctos/2023/RES_05/88_2023.pdf"/>
    <hyperlink ref="K39" r:id="rId38" display="http://developing.mpuentealto.cl/siav/vista/transparencia/uploads/doctos/2023/RES_05/88_2023.pdf"/>
    <hyperlink ref="K40" r:id="rId39" display="http://developing.mpuentealto.cl/siav/vista/transparencia/uploads/doctos/2023/RES_05/88_2023.pdf"/>
    <hyperlink ref="K41" r:id="rId40" display="http://developing.mpuentealto.cl/siav/vista/transparencia/uploads/doctos/2023/RES_05/88_2023.pdf"/>
    <hyperlink ref="K42" r:id="rId41" display="http://developing.mpuentealto.cl/siav/vista/transparencia/uploads/doctos/2023/RES_05/88_2023.pdf"/>
    <hyperlink ref="K43" r:id="rId42" display="http://developing.mpuentealto.cl/siav/vista/transparencia/uploads/doctos/2023/RES_05/88_2023.pdf"/>
    <hyperlink ref="K44" r:id="rId43" display="http://developing.mpuentealto.cl/siav/vista/transparencia/uploads/doctos/2023/RES_05/88_2023.pdf"/>
    <hyperlink ref="K45" r:id="rId44" display="http://developing.mpuentealto.cl/siav/vista/transparencia/uploads/doctos/2023/RES_05/88_2023.pdf"/>
    <hyperlink ref="K46" r:id="rId45" display="http://developing.mpuentealto.cl/siav/vista/transparencia/uploads/doctos/2023/RES_05/88_2023.pdf"/>
    <hyperlink ref="K47" r:id="rId46" display="http://developing.mpuentealto.cl/siav/vista/transparencia/uploads/doctos/2023/RES_05/89_2023.pdf"/>
    <hyperlink ref="K48" r:id="rId47" display="http://developing.mpuentealto.cl/siav/vista/transparencia/uploads/doctos/2023/RES_05/89_2023.pdf"/>
    <hyperlink ref="K49" r:id="rId48" display="http://developing.mpuentealto.cl/siav/vista/transparencia/uploads/doctos/2023/RES_05/89_2023.pdf"/>
    <hyperlink ref="K50" r:id="rId49" display="http://developing.mpuentealto.cl/siav/vista/transparencia/uploads/doctos/2023/RES_05/89_2023.pdf"/>
    <hyperlink ref="K51" r:id="rId50" display="http://developing.mpuentealto.cl/siav/vista/transparencia/uploads/doctos/2023/RES_05/89_2023.pdf"/>
    <hyperlink ref="K52" r:id="rId51" display="http://developing.mpuentealto.cl/siav/vista/transparencia/uploads/doctos/2023/RES_05/89_2023.pdf"/>
    <hyperlink ref="K53" r:id="rId52" display="http://developing.mpuentealto.cl/siav/vista/transparencia/uploads/doctos/2023/RES_05/89_2023.pdf"/>
    <hyperlink ref="K54" r:id="rId53" display="http://developing.mpuentealto.cl/siav/vista/transparencia/uploads/doctos/2023/RES_05/89_2023.pdf"/>
    <hyperlink ref="K55" r:id="rId54" display="http://developing.mpuentealto.cl/siav/vista/transparencia/uploads/doctos/2023/RES_05/89_2023.pdf"/>
    <hyperlink ref="K56" r:id="rId55" display="http://developing.mpuentealto.cl/siav/vista/transparencia/uploads/doctos/2023/RES_05/89_2023.pdf"/>
    <hyperlink ref="K57" r:id="rId56" display="http://developing.mpuentealto.cl/siav/vista/transparencia/uploads/doctos/2023/RES_05/89_2023.pdf"/>
    <hyperlink ref="K58" r:id="rId57" display="http://developing.mpuentealto.cl/siav/vista/transparencia/uploads/doctos/2023/RES_05/89_2023.pdf"/>
    <hyperlink ref="K59" r:id="rId58" display="http://developing.mpuentealto.cl/siav/vista/transparencia/uploads/doctos/2023/RES_05/90_2023.pdf"/>
    <hyperlink ref="K60" r:id="rId59" display="http://developing.mpuentealto.cl/siav/vista/transparencia/uploads/doctos/2023/RES_05/90_2023.pdf"/>
    <hyperlink ref="K61" r:id="rId60" display="http://developing.mpuentealto.cl/siav/vista/transparencia/uploads/doctos/2023/RES_05/90_2023.pdf"/>
    <hyperlink ref="K62" r:id="rId61" display="http://developing.mpuentealto.cl/siav/vista/transparencia/uploads/doctos/2023/RES_05/90_2023.pdf"/>
    <hyperlink ref="K63" r:id="rId62" display="http://developing.mpuentealto.cl/siav/vista/transparencia/uploads/doctos/2023/RES_05/90_2023.pdf"/>
    <hyperlink ref="K64" r:id="rId63" display="http://developing.mpuentealto.cl/siav/vista/transparencia/uploads/doctos/2023/RES_05/91_2023.pdf"/>
    <hyperlink ref="K65" r:id="rId64" display="http://developing.mpuentealto.cl/siav/vista/transparencia/uploads/doctos/2023/RES_05/91_2023.pdf"/>
    <hyperlink ref="K66" r:id="rId65" display="http://developing.mpuentealto.cl/siav/vista/transparencia/uploads/doctos/2023/RES_05/91_2023.pdf"/>
    <hyperlink ref="K67" r:id="rId66" display="http://developing.mpuentealto.cl/siav/vista/transparencia/uploads/doctos/2023/RES_05/91_2023.pdf"/>
    <hyperlink ref="K68" r:id="rId67" display="http://developing.mpuentealto.cl/siav/vista/transparencia/uploads/doctos/2023/RES_05/91_2023.pdf"/>
    <hyperlink ref="K69" r:id="rId68" display="http://developing.mpuentealto.cl/siav/vista/transparencia/uploads/doctos/2023/RES_05/91_2023.pdf"/>
    <hyperlink ref="K70" r:id="rId69" display="http://developing.mpuentealto.cl/siav/vista/transparencia/uploads/doctos/2023/RES_05/92_2023.pdf"/>
    <hyperlink ref="K71" r:id="rId70" display="http://developing.mpuentealto.cl/siav/vista/transparencia/uploads/doctos/2023/RES_05/92_2023.pdf"/>
    <hyperlink ref="K72" r:id="rId71" display="http://developing.mpuentealto.cl/siav/vista/transparencia/uploads/doctos/2023/RES_05/92_2023.pdf"/>
    <hyperlink ref="K73" r:id="rId72" display="http://developing.mpuentealto.cl/siav/vista/transparencia/uploads/doctos/2023/RES_05/92_2023.pdf"/>
    <hyperlink ref="K74" r:id="rId73" display="http://developing.mpuentealto.cl/siav/vista/transparencia/uploads/doctos/2023/RES_05/92_2023.pdf"/>
    <hyperlink ref="K75" r:id="rId74" display="http://developing.mpuentealto.cl/siav/vista/transparencia/uploads/doctos/2023/RES_05/92_2023.pdf"/>
    <hyperlink ref="K76" r:id="rId75" display="http://developing.mpuentealto.cl/siav/vista/transparencia/uploads/doctos/2023/RES_05/92_2023.pdf"/>
    <hyperlink ref="K77" r:id="rId76" display="http://developing.mpuentealto.cl/siav/vista/transparencia/uploads/doctos/2023/RES_05/93_2023.pdf"/>
    <hyperlink ref="K78" r:id="rId77" display="http://developing.mpuentealto.cl/siav/vista/transparencia/uploads/doctos/2023/RES_05/93_2023.pdf"/>
    <hyperlink ref="K79" r:id="rId78" display="http://developing.mpuentealto.cl/siav/vista/transparencia/uploads/doctos/2023/RES_05/93_2023.pdf"/>
    <hyperlink ref="K80" r:id="rId79" display="http://developing.mpuentealto.cl/siav/vista/transparencia/uploads/doctos/2023/RES_05/93_2023.pdf"/>
    <hyperlink ref="K81" r:id="rId80" display="http://developing.mpuentealto.cl/siav/vista/transparencia/uploads/doctos/2023/RES_05/93_2023.pdf"/>
    <hyperlink ref="K82" r:id="rId81" display="http://developing.mpuentealto.cl/siav/vista/transparencia/uploads/doctos/2023/RES_05/93_2023.pdf"/>
    <hyperlink ref="K83" r:id="rId82" display="http://developing.mpuentealto.cl/siav/vista/transparencia/uploads/doctos/2023/RES_05/93_2023.pdf"/>
    <hyperlink ref="K84" r:id="rId83" display="http://developing.mpuentealto.cl/siav/vista/transparencia/uploads/doctos/2023/RES_05/93_2023.pdf"/>
    <hyperlink ref="K85" r:id="rId84" display="http://developing.mpuentealto.cl/siav/vista/transparencia/uploads/doctos/2023/RES_05/93_2023.pdf"/>
    <hyperlink ref="K86" r:id="rId85" display="http://developing.mpuentealto.cl/siav/vista/transparencia/uploads/doctos/2023/RES_05/93_2023.pdf"/>
    <hyperlink ref="K87" r:id="rId86" display="http://developing.mpuentealto.cl/siav/vista/transparencia/uploads/doctos/2023/RES_05/93_2023.pdf"/>
    <hyperlink ref="K88" r:id="rId87" display="http://developing.mpuentealto.cl/siav/vista/transparencia/uploads/doctos/2023/RES_05/93_2023.pdf"/>
    <hyperlink ref="K89" r:id="rId88" display="http://developing.mpuentealto.cl/siav/vista/transparencia/uploads/doctos/2023/RES_05/94_2023.pdf"/>
    <hyperlink ref="K90" r:id="rId89" display="http://developing.mpuentealto.cl/siav/vista/transparencia/uploads/doctos/2023/RES_05/94_2023.pdf"/>
    <hyperlink ref="K91" r:id="rId90" display="http://developing.mpuentealto.cl/siav/vista/transparencia/uploads/doctos/2023/RES_05/94_2023.pdf"/>
    <hyperlink ref="K92" r:id="rId91" display="http://developing.mpuentealto.cl/siav/vista/transparencia/uploads/doctos/2023/RES_05/94_2023.pdf"/>
    <hyperlink ref="K93" r:id="rId92" display="http://developing.mpuentealto.cl/siav/vista/transparencia/uploads/doctos/2023/RES_05/94_2023.pdf"/>
    <hyperlink ref="K94" r:id="rId93" display="http://developing.mpuentealto.cl/siav/vista/transparencia/uploads/doctos/2023/RES_05/94_2023.pdf"/>
    <hyperlink ref="K95" r:id="rId94" display="http://developing.mpuentealto.cl/siav/vista/transparencia/uploads/doctos/2023/RES_05/94_2023.pdf"/>
    <hyperlink ref="K96" r:id="rId95" display="http://developing.mpuentealto.cl/siav/vista/transparencia/uploads/doctos/2023/RES_05/94_2023.pdf"/>
    <hyperlink ref="K97" r:id="rId96" display="http://developing.mpuentealto.cl/siav/vista/transparencia/uploads/doctos/2023/RES_05/94_2023.pdf"/>
    <hyperlink ref="K98" r:id="rId97" display="http://developing.mpuentealto.cl/siav/vista/transparencia/uploads/doctos/2023/RES_05/94_2023.pdf"/>
    <hyperlink ref="K99" r:id="rId98" display="http://developing.mpuentealto.cl/siav/vista/transparencia/uploads/doctos/2023/RES_05/94_2023.pdf"/>
    <hyperlink ref="K100" r:id="rId99" display="http://developing.mpuentealto.cl/siav/vista/transparencia/uploads/doctos/2023/RES_05/95_2023.pdf"/>
    <hyperlink ref="K101" r:id="rId100" display="http://developing.mpuentealto.cl/siav/vista/transparencia/uploads/doctos/2023/RES_05/95_2023.pdf"/>
    <hyperlink ref="K102" r:id="rId101" display="http://developing.mpuentealto.cl/siav/vista/transparencia/uploads/doctos/2023/RES_05/95_2023.pdf"/>
    <hyperlink ref="K103" r:id="rId102" display="http://developing.mpuentealto.cl/siav/vista/transparencia/uploads/doctos/2023/RES_05/95_2023.pdf"/>
    <hyperlink ref="K104" r:id="rId103" display="http://developing.mpuentealto.cl/siav/vista/transparencia/uploads/doctos/2023/RES_05/95_2023.pdf"/>
    <hyperlink ref="K105" r:id="rId104" display="http://developing.mpuentealto.cl/siav/vista/transparencia/uploads/doctos/2023/RES_05/95_2023.pdf"/>
    <hyperlink ref="K106" r:id="rId105" display="http://developing.mpuentealto.cl/siav/vista/transparencia/uploads/doctos/2023/RES_05/95_2023.pdf"/>
    <hyperlink ref="K107" r:id="rId106" display="http://developing.mpuentealto.cl/siav/vista/transparencia/uploads/doctos/2023/RES_05/96_2023.pdf"/>
    <hyperlink ref="K108" r:id="rId107" display="http://developing.mpuentealto.cl/siav/vista/transparencia/uploads/doctos/2023/RES_05/96_2023.pdf"/>
    <hyperlink ref="K109" r:id="rId108" display="http://developing.mpuentealto.cl/siav/vista/transparencia/uploads/doctos/2023/RES_05/96_2023.pdf"/>
    <hyperlink ref="K110" r:id="rId109" display="http://developing.mpuentealto.cl/siav/vista/transparencia/uploads/doctos/2023/RES_05/96_2023.pdf"/>
    <hyperlink ref="K111" r:id="rId110" display="http://developing.mpuentealto.cl/siav/vista/transparencia/uploads/doctos/2023/RES_05/96_2023.pdf"/>
    <hyperlink ref="K112" r:id="rId111" display="http://developing.mpuentealto.cl/siav/vista/transparencia/uploads/doctos/2023/RES_05/96_2023.pdf"/>
    <hyperlink ref="K113" r:id="rId112" display="http://developing.mpuentealto.cl/siav/vista/transparencia/uploads/doctos/2023/RES_05/96_2023.pdf"/>
    <hyperlink ref="K114" r:id="rId113" display="http://developing.mpuentealto.cl/siav/vista/transparencia/uploads/doctos/2023/RES_05/96_2023.pdf"/>
    <hyperlink ref="K115" r:id="rId114" display="http://developing.mpuentealto.cl/siav/vista/transparencia/uploads/doctos/2023/RES_05/96_2023.pdf"/>
    <hyperlink ref="K116" r:id="rId115" display="http://developing.mpuentealto.cl/siav/vista/transparencia/uploads/doctos/2023/RES_05/96_2023.pdf"/>
    <hyperlink ref="K117" r:id="rId116" display="http://developing.mpuentealto.cl/siav/vista/transparencia/uploads/doctos/2023/RES_05/96_2023.pdf"/>
    <hyperlink ref="K118" r:id="rId117" display="http://developing.mpuentealto.cl/siav/vista/transparencia/uploads/doctos/2023/RES_05/96_2023.pdf"/>
    <hyperlink ref="K119" r:id="rId118" display="http://developing.mpuentealto.cl/siav/vista/transparencia/uploads/doctos/2023/RES_05/97_2023.pdf"/>
    <hyperlink ref="K120" r:id="rId119" display="http://developing.mpuentealto.cl/siav/vista/transparencia/uploads/doctos/2023/RES_05/97_2023.pdf"/>
    <hyperlink ref="K121" r:id="rId120" display="http://developing.mpuentealto.cl/siav/vista/transparencia/uploads/doctos/2023/RES_05/97_2023.pdf"/>
    <hyperlink ref="K122" r:id="rId121" display="http://developing.mpuentealto.cl/siav/vista/transparencia/uploads/doctos/2023/RES_05/97_2023.pdf"/>
    <hyperlink ref="K123" r:id="rId122" display="http://developing.mpuentealto.cl/siav/vista/transparencia/uploads/doctos/2023/RES_05/97_2023.pdf"/>
    <hyperlink ref="K124" r:id="rId123" display="http://developing.mpuentealto.cl/siav/vista/transparencia/uploads/doctos/2023/RES_05/98_2023.pdf"/>
    <hyperlink ref="K125" r:id="rId124" display="http://developing.mpuentealto.cl/siav/vista/transparencia/uploads/doctos/2023/RES_05/98_2023.pdf"/>
    <hyperlink ref="K126" r:id="rId125" display="http://developing.mpuentealto.cl/siav/vista/transparencia/uploads/doctos/2023/RES_05/98_2023.pdf"/>
    <hyperlink ref="K127" r:id="rId126" display="http://developing.mpuentealto.cl/siav/vista/transparencia/uploads/doctos/2023/RES_05/98_2023.pdf"/>
    <hyperlink ref="K128" r:id="rId127" display="http://developing.mpuentealto.cl/siav/vista/transparencia/uploads/doctos/2023/RES_05/98_2023.pdf"/>
    <hyperlink ref="K129" r:id="rId128" display="http://developing.mpuentealto.cl/siav/vista/transparencia/uploads/doctos/2023/RES_05/98_2023.pdf"/>
    <hyperlink ref="K130" r:id="rId129" display="http://developing.mpuentealto.cl/siav/vista/transparencia/uploads/doctos/2023/RES_05/98_2023.pdf"/>
    <hyperlink ref="K131" r:id="rId130" display="http://developing.mpuentealto.cl/siav/vista/transparencia/uploads/doctos/2023/RES_05/98_2023.pdf"/>
    <hyperlink ref="K132" r:id="rId131" display="http://developing.mpuentealto.cl/siav/vista/transparencia/uploads/doctos/2023/RES_05/99_2023.pdf"/>
    <hyperlink ref="K133" r:id="rId132" display="http://developing.mpuentealto.cl/siav/vista/transparencia/uploads/doctos/2023/RES_05/99_2023.pdf"/>
    <hyperlink ref="K134" r:id="rId133" display="http://developing.mpuentealto.cl/siav/vista/transparencia/uploads/doctos/2023/RES_05/99_2023.pdf"/>
    <hyperlink ref="K135" r:id="rId134" display="http://developing.mpuentealto.cl/siav/vista/transparencia/uploads/doctos/2023/RES_05/99_2023.pdf"/>
    <hyperlink ref="K136" r:id="rId135" display="http://developing.mpuentealto.cl/siav/vista/transparencia/uploads/doctos/2023/RES_05/99_2023.pdf"/>
    <hyperlink ref="K137" r:id="rId136" display="http://developing.mpuentealto.cl/siav/vista/transparencia/uploads/doctos/2023/RES_05/99_2023.pdf"/>
    <hyperlink ref="K138" r:id="rId137" display="http://developing.mpuentealto.cl/siav/vista/transparencia/uploads/doctos/2023/RES_05/99_2023.pdf"/>
    <hyperlink ref="K139" r:id="rId138" display="http://developing.mpuentealto.cl/siav/vista/transparencia/uploads/doctos/2023/RES_05/99_2023.pdf"/>
    <hyperlink ref="K140" r:id="rId139" display="http://developing.mpuentealto.cl/siav/vista/transparencia/uploads/doctos/2023/RES_05/99_2023.pdf"/>
    <hyperlink ref="K141" r:id="rId140" display="http://developing.mpuentealto.cl/siav/vista/transparencia/uploads/doctos/2023/RES_05/99_2023.pdf"/>
    <hyperlink ref="K142" r:id="rId141" display="http://developing.mpuentealto.cl/siav/vista/transparencia/uploads/doctos/2023/RES_05/100_2023.pdf"/>
    <hyperlink ref="K143" r:id="rId142" display="http://developing.mpuentealto.cl/siav/vista/transparencia/uploads/doctos/2023/RES_05/100_2023.pdf"/>
    <hyperlink ref="K144" r:id="rId143" display="http://developing.mpuentealto.cl/siav/vista/transparencia/uploads/doctos/2023/RES_05/100_2023.pdf"/>
    <hyperlink ref="K145" r:id="rId144" display="http://developing.mpuentealto.cl/siav/vista/transparencia/uploads/doctos/2023/RES_05/100_2023.pdf"/>
    <hyperlink ref="K146" r:id="rId145" display="http://developing.mpuentealto.cl/siav/vista/transparencia/uploads/doctos/2023/RES_05/100_2023.pdf"/>
    <hyperlink ref="K147" r:id="rId146" display="http://developing.mpuentealto.cl/siav/vista/transparencia/uploads/doctos/2023/RES_05/100_2023.pdf"/>
    <hyperlink ref="K148" r:id="rId147" display="http://developing.mpuentealto.cl/siav/vista/transparencia/uploads/doctos/2023/RES_05/100_2023.pdf"/>
    <hyperlink ref="K150" r:id="rId148" display="http://developing.mpuentealto.cl/siav/vista/transparencia/uploads/doctos/2023/RES_05/101_2023.pdf"/>
    <hyperlink ref="K149" r:id="rId149" display="http://developing.mpuentealto.cl/siav/vista/transparencia/uploads/doctos/2023/RES_05/100_2023.pdf"/>
    <hyperlink ref="K151" r:id="rId150" display="http://developing.mpuentealto.cl/siav/vista/transparencia/uploads/doctos/2023/RES_05/101_2023.pdf"/>
    <hyperlink ref="K152" r:id="rId151" display="http://developing.mpuentealto.cl/siav/vista/transparencia/uploads/doctos/2023/RES_05/101_2023.pdf"/>
    <hyperlink ref="K153" r:id="rId152" display="http://developing.mpuentealto.cl/siav/vista/transparencia/uploads/doctos/2023/RES_05/101_2023.pdf"/>
    <hyperlink ref="K154" r:id="rId153" display="http://developing.mpuentealto.cl/siav/vista/transparencia/uploads/doctos/2023/RES_05/101_2023.pdf"/>
    <hyperlink ref="K155" r:id="rId154" display="http://developing.mpuentealto.cl/siav/vista/transparencia/uploads/doctos/2023/RES_05/101_2023.pdf"/>
    <hyperlink ref="K156" r:id="rId155" display="http://developing.mpuentealto.cl/siav/vista/transparencia/uploads/doctos/2023/RES_05/101_2023.pdf"/>
    <hyperlink ref="K157" r:id="rId156" display="http://developing.mpuentealto.cl/siav/vista/transparencia/uploads/doctos/2023/RES_05/101_2023.pdf"/>
    <hyperlink ref="K158" r:id="rId157" display="http://developing.mpuentealto.cl/siav/vista/transparencia/uploads/doctos/2023/RES_05/102_2023.pdf"/>
    <hyperlink ref="K159" r:id="rId158" display="http://developing.mpuentealto.cl/siav/vista/transparencia/uploads/doctos/2023/RES_05/102_2023.pdf"/>
    <hyperlink ref="K160" r:id="rId159" display="http://developing.mpuentealto.cl/siav/vista/transparencia/uploads/doctos/2023/RES_05/102_2023.pdf"/>
    <hyperlink ref="K161" r:id="rId160" display="http://developing.mpuentealto.cl/siav/vista/transparencia/uploads/doctos/2023/RES_05/102_2023.pdf"/>
    <hyperlink ref="K162" r:id="rId161" display="http://developing.mpuentealto.cl/siav/vista/transparencia/uploads/doctos/2023/RES_05/102_2023.pdf"/>
    <hyperlink ref="K163" r:id="rId162" display="http://developing.mpuentealto.cl/siav/vista/transparencia/uploads/doctos/2023/RES_05/102_2023.pdf"/>
    <hyperlink ref="K164" r:id="rId163" display="http://developing.mpuentealto.cl/siav/vista/transparencia/uploads/doctos/2023/RES_05/102_2023.pdf"/>
    <hyperlink ref="K165" r:id="rId164" display="http://developing.mpuentealto.cl/siav/vista/transparencia/uploads/doctos/2023/RES_05/102_2023.pdf"/>
    <hyperlink ref="K166" r:id="rId165" display="http://developing.mpuentealto.cl/siav/vista/transparencia/uploads/doctos/2023/RES_05/102_2023.pdf"/>
    <hyperlink ref="K167" r:id="rId166" display="http://developing.mpuentealto.cl/siav/vista/transparencia/uploads/doctos/2023/RES_05/102_2023.pdf"/>
    <hyperlink ref="K168" r:id="rId167" display="http://developing.mpuentealto.cl/siav/vista/transparencia/uploads/doctos/2023/RES_05/102_2023.pdf"/>
    <hyperlink ref="K169" r:id="rId168" display="http://developing.mpuentealto.cl/siav/vista/transparencia/uploads/doctos/2023/RES_05/103_2023.pdf"/>
    <hyperlink ref="K170" r:id="rId169" display="http://developing.mpuentealto.cl/siav/vista/transparencia/uploads/doctos/2023/RES_05/103_2023.pdf"/>
    <hyperlink ref="K171" r:id="rId170" display="http://developing.mpuentealto.cl/siav/vista/transparencia/uploads/doctos/2023/RES_05/103_2023.pdf"/>
    <hyperlink ref="K172" r:id="rId171" display="http://developing.mpuentealto.cl/siav/vista/transparencia/uploads/doctos/2023/RES_05/103_2023.pdf"/>
    <hyperlink ref="K173" r:id="rId172" display="http://developing.mpuentealto.cl/siav/vista/transparencia/uploads/doctos/2023/RES_05/103_2023.pdf"/>
    <hyperlink ref="K174" r:id="rId173" display="http://developing.mpuentealto.cl/siav/vista/transparencia/uploads/doctos/2023/RES_05/103_2023.pdf"/>
    <hyperlink ref="K175" r:id="rId174" display="http://developing.mpuentealto.cl/siav/vista/transparencia/uploads/doctos/2023/RES_05/103_2023.pdf"/>
    <hyperlink ref="K176" r:id="rId175" display="http://developing.mpuentealto.cl/siav/vista/transparencia/uploads/doctos/2023/RES_05/103_2023.pdf"/>
    <hyperlink ref="K177" r:id="rId176" display="http://developing.mpuentealto.cl/siav/vista/transparencia/uploads/doctos/2023/RES_05/103_2023.pdf"/>
    <hyperlink ref="K178" r:id="rId177" display="http://developing.mpuentealto.cl/siav/vista/transparencia/uploads/doctos/2023/RES_05/103_2023.pdf"/>
    <hyperlink ref="K179" r:id="rId178" display="http://developing.mpuentealto.cl/siav/vista/transparencia/uploads/doctos/2023/RES_05/103_2023.pdf"/>
    <hyperlink ref="K180" r:id="rId179" display="http://developing.mpuentealto.cl/siav/vista/transparencia/uploads/doctos/2023/RES_05/103_2023.pdf"/>
    <hyperlink ref="K181" r:id="rId180" display="http://developing.mpuentealto.cl/siav/vista/transparencia/uploads/doctos/2023/RES_05/103_2023.pdf"/>
    <hyperlink ref="K182" r:id="rId181" display="http://developing.mpuentealto.cl/siav/vista/transparencia/uploads/doctos/2023/RES_05/103_2023.pdf"/>
    <hyperlink ref="K183" r:id="rId182" display="http://developing.mpuentealto.cl/siav/vista/transparencia/uploads/doctos/2023/RES_05/103_2023.pdf"/>
    <hyperlink ref="K184" r:id="rId183" display="http://developing.mpuentealto.cl/siav/vista/transparencia/uploads/doctos/2023/RES_05/103_2023.pdf"/>
    <hyperlink ref="K185" r:id="rId184" display="http://developing.mpuentealto.cl/siav/vista/transparencia/uploads/doctos/2023/RES_05/103_2023.pdf"/>
    <hyperlink ref="K186" r:id="rId185" display="http://developing.mpuentealto.cl/siav/vista/transparencia/uploads/doctos/2023/RES_05/103_2023.pdf"/>
    <hyperlink ref="K187" r:id="rId186" display="http://developing.mpuentealto.cl/siav/vista/transparencia/uploads/doctos/2023/RES_05/103_2023.pdf"/>
    <hyperlink ref="K188" r:id="rId187" display="http://developing.mpuentealto.cl/siav/vista/transparencia/uploads/doctos/2023/RES_05/103_2023.pdf"/>
    <hyperlink ref="K189" r:id="rId188" display="http://developing.mpuentealto.cl/siav/vista/transparencia/uploads/doctos/2023/RES_05/103_2023.pdf"/>
    <hyperlink ref="K190" r:id="rId189" display="http://developing.mpuentealto.cl/siav/vista/transparencia/uploads/doctos/2023/RES_05/104_2023.pdf"/>
    <hyperlink ref="K191" r:id="rId190" display="http://developing.mpuentealto.cl/siav/vista/transparencia/uploads/doctos/2023/RES_05/104_2023.pdf"/>
    <hyperlink ref="K192" r:id="rId191" display="http://developing.mpuentealto.cl/siav/vista/transparencia/uploads/doctos/2023/RES_05/104_2023.pdf"/>
    <hyperlink ref="K193" r:id="rId192" display="http://developing.mpuentealto.cl/siav/vista/transparencia/uploads/doctos/2023/RES_05/104_2023.pdf"/>
    <hyperlink ref="K194" r:id="rId193" display="http://developing.mpuentealto.cl/siav/vista/transparencia/uploads/doctos/2023/RES_05/104_2023.pdf"/>
    <hyperlink ref="K195" r:id="rId194" display="http://developing.mpuentealto.cl/siav/vista/transparencia/uploads/doctos/2023/RES_05/104_2023.pdf"/>
    <hyperlink ref="K196" r:id="rId195" display="http://developing.mpuentealto.cl/siav/vista/transparencia/uploads/doctos/2023/RES_05/104_2023.pdf"/>
    <hyperlink ref="K197" r:id="rId196" display="http://developing.mpuentealto.cl/siav/vista/transparencia/uploads/doctos/2023/RES_05/104_2023.pdf"/>
    <hyperlink ref="K198" r:id="rId197" display="http://developing.mpuentealto.cl/siav/vista/transparencia/uploads/doctos/2023/RES_05/104_2023.pdf"/>
    <hyperlink ref="K199" r:id="rId198" display="http://developing.mpuentealto.cl/siav/vista/transparencia/uploads/doctos/2023/RES_05/104_2023.pdf"/>
    <hyperlink ref="K200" r:id="rId199" display="http://developing.mpuentealto.cl/siav/vista/transparencia/uploads/doctos/2023/RES_05/104_2023.pdf"/>
  </hyperlinks>
  <pageMargins left="0.7" right="0.7" top="0.75" bottom="0.75" header="0.3" footer="0.3"/>
  <pageSetup orientation="portrait" r:id="rId2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 Llanquin</dc:creator>
  <cp:lastModifiedBy>Natalia Trujillo</cp:lastModifiedBy>
  <dcterms:created xsi:type="dcterms:W3CDTF">2023-06-05T17:30:16Z</dcterms:created>
  <dcterms:modified xsi:type="dcterms:W3CDTF">2023-06-28T16:44:37Z</dcterms:modified>
</cp:coreProperties>
</file>