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Trujillo.ESP-74ZQ\Desktop\publicación mensual\SEMU\2023\Enero 2023\ok\"/>
    </mc:Choice>
  </mc:AlternateContent>
  <bookViews>
    <workbookView xWindow="0" yWindow="0" windowWidth="29010" windowHeight="12360"/>
  </bookViews>
  <sheets>
    <sheet name="Enero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1" l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</calcChain>
</file>

<file path=xl/sharedStrings.xml><?xml version="1.0" encoding="utf-8"?>
<sst xmlns="http://schemas.openxmlformats.org/spreadsheetml/2006/main" count="2289" uniqueCount="265">
  <si>
    <t>declarese y cancelese la personalidad  juridico de la organización comunitaria fumncional denominada club deportivo Gimnasias orientales shaolin</t>
  </si>
  <si>
    <t>no aplica</t>
  </si>
  <si>
    <t>sitio web del organismo</t>
  </si>
  <si>
    <t>Declarese</t>
  </si>
  <si>
    <t>Decreto</t>
  </si>
  <si>
    <t>Enero</t>
  </si>
  <si>
    <t>autorizase la oucpacion de bien ancional de uso publico Marian Esparza Guerrero</t>
  </si>
  <si>
    <t>Autorizase</t>
  </si>
  <si>
    <t>celebrese contrato de transacción etrajuidicial veroniaq mena saavedra</t>
  </si>
  <si>
    <t>Celebrese</t>
  </si>
  <si>
    <t>apruebese contrato empresa industrial y minera los Esteros ltda.</t>
  </si>
  <si>
    <t>Apruebese</t>
  </si>
  <si>
    <t>apercibase a a las personas juridicas la obligacion de rendir cuenta de los fondos entregados por concepto de subvención  de camara de comercio y otros</t>
  </si>
  <si>
    <t>Apercibase</t>
  </si>
  <si>
    <t>apruebase el convenio Servicio Nacional de la Mujer y la Equidad de género, Programa Mujeres, derechos sexuales y reproductivos</t>
  </si>
  <si>
    <t>Arpuebase</t>
  </si>
  <si>
    <t>incorporese el giro restaurante alcohol (clase C) diurno y nocturno en l aptente rol 4000672, de gastronomia olea spa</t>
  </si>
  <si>
    <t>Incorporese</t>
  </si>
  <si>
    <t>autorizase a  ejercer activiad comercial a Marilyn Gil Valverde</t>
  </si>
  <si>
    <t>autorizase el uso de la patente de alcohol rol 4000136 de giro deposito de beida alcoholicas Clase A de don Jose Orellana Espinoza a Botielleria Minimarket Jose Alfredo orellana espinoza E.I.R.L.</t>
  </si>
  <si>
    <t>paguese  a abacida diaz gonzalez prestamo medico</t>
  </si>
  <si>
    <t>Paguese</t>
  </si>
  <si>
    <t>Apruebese por el primer  semestre del 2023, una rebaja del 95% a los socios del sindicato de trabjadores suplementeros de la provincia cordillera</t>
  </si>
  <si>
    <t>apruebese avenimiento camila cofre castillo</t>
  </si>
  <si>
    <t>Apruebase</t>
  </si>
  <si>
    <t>transfierase a lacorporacionmunicipal de pueblito la vizcachas</t>
  </si>
  <si>
    <t>Transfierase</t>
  </si>
  <si>
    <t>autorizase la renovación a ejercer actividad comercial liliana inostroza ortega, isabel poblete santander y otros</t>
  </si>
  <si>
    <t>caduquese permiso precario Victor Muñoz Ferrada</t>
  </si>
  <si>
    <t>Caduquese</t>
  </si>
  <si>
    <t>apruebese modificacion presupuestaria</t>
  </si>
  <si>
    <t>apruebese</t>
  </si>
  <si>
    <t>designase a nuevo fiscal a don Oscar catalan andrade rol 437/2020</t>
  </si>
  <si>
    <t>Designase</t>
  </si>
  <si>
    <t>designase nuevo investigador a don Christian Ruiz Cerpa, rol 469/2021</t>
  </si>
  <si>
    <t>Designase nuevo inestigador a don Mauricio Diaz Rivera, rol 444/2019</t>
  </si>
  <si>
    <t>designase nuevo invetigadora a doña rebeca Echeverria salazar rol 501/2022</t>
  </si>
  <si>
    <t>autorizase la renovacion de todas las patentes de alcohol vigentes a la fecha por el primer semestre con la sola excedpcion de sociedad hotelera imperio ltda. (club ganjas spa, arrendatario) Y eventos campestres ltda. (comercial EV arrendatario)  asimismo bajo sancion de no renovar dina aedo valdebenito (la Cabaña)</t>
  </si>
  <si>
    <t>paguese prestamo de auxilio Carlos Bustos</t>
  </si>
  <si>
    <t>Modifiquese el decreto Exento 2064 de fecha 24/10/2022</t>
  </si>
  <si>
    <t>Modifiquese</t>
  </si>
  <si>
    <t>apruebese contrato de concesion Empresa Estacionar S.A.</t>
  </si>
  <si>
    <t>apruebese convenio Corporación Cultural Municipal Puente Alto</t>
  </si>
  <si>
    <t>apruebese convenio club deportivo Leydis Senior Puente Alto</t>
  </si>
  <si>
    <t>devuelvase a Diego Ramos Vildoso la suma $143.081</t>
  </si>
  <si>
    <t>Devuelvase</t>
  </si>
  <si>
    <t>devuelvse a la municipalidad de Longavi la suma de 82.177</t>
  </si>
  <si>
    <t>devuelvase a la municipalidad de villarrica la suma 127.976</t>
  </si>
  <si>
    <t>autorizase la ocupacion de bien ancional de uso publico, tamara villanueva Quinteros, Michel Farias Encina, Maria Eliana Espinoza Ramos  y Francis Bravo Carrasco</t>
  </si>
  <si>
    <t>paguese Maria fernanda Lopez Orellana prestamo medico</t>
  </si>
  <si>
    <t xml:space="preserve">autorizase la resciliacion del contrato de comodato entre la junta nacional de jardines infantiles </t>
  </si>
  <si>
    <t>autorizase todas las rebajas de derecho de aseo de soliciyudes de exencion ingrsadas el mes diciembre del 2022</t>
  </si>
  <si>
    <t>Transfierase fundacion Mis angeles de cuatro patas la suma $9.966.683</t>
  </si>
  <si>
    <t>Transfierase Fundación Enred la cantidad de $8.000.000</t>
  </si>
  <si>
    <t>paguese asignacion de nacimiento rodrigo torres Berrios</t>
  </si>
  <si>
    <t>paguese asignacion de fallecimiento Paula Garrido Romero</t>
  </si>
  <si>
    <t>paguese asignacion de nacimiento maria diaz fernandez</t>
  </si>
  <si>
    <t>paguse asingacion de nacimniento Jose Lagos Aguilera</t>
  </si>
  <si>
    <t>Paguese bono de fallecimiento Jeime Vargas Lagos</t>
  </si>
  <si>
    <t>clausurese local comercial ubicado en San Alberto Nº0669</t>
  </si>
  <si>
    <t>Clausurese</t>
  </si>
  <si>
    <t>modifiquese decreto exento 1649/18.08.2022</t>
  </si>
  <si>
    <t>alzase la clausura decreto alcaldicio 2379 que afecta al alocal avenida Diego portales 06718</t>
  </si>
  <si>
    <t>Alzase</t>
  </si>
  <si>
    <t>apruebese empresa Transmqser consrucciones luis labra M E.I.R.L.</t>
  </si>
  <si>
    <t>19/01/023</t>
  </si>
  <si>
    <t>apruebase el convenio fundacion vivienda</t>
  </si>
  <si>
    <t>apruebese la modificacion de contrato emrpesa Comercial Felp Spa</t>
  </si>
  <si>
    <t>Se rechaza el recurso de reposicion administrtivo formulado por la Empresa TEK Chile S,A.</t>
  </si>
  <si>
    <t>Se rechaza</t>
  </si>
  <si>
    <t>devuelvanse mandato especial a funcioanrios juan carlos fabrera y otros</t>
  </si>
  <si>
    <t>Paguese prestamo de auxilio Luisa Caceres</t>
  </si>
  <si>
    <t>transfierase al servicio de bienestar un aporte 155.410.804 correspondiente a los funcionarios de planta y 9.295.864 correspondiente a los funcionarios de contrata</t>
  </si>
  <si>
    <t>paguese pretamo medico Carmen Gloria Espinoza Apiolaza</t>
  </si>
  <si>
    <t>instruyase investigacion sumaria Rol 523/2023</t>
  </si>
  <si>
    <t>Instruyase</t>
  </si>
  <si>
    <t>caduquese permiso de kiosco carmen ibarra leiva y autorizasse jenny dinbamarca catro</t>
  </si>
  <si>
    <t>transfierase a corporacion cultural municipal de Puente Alto la cantidad de 1.600.934.736</t>
  </si>
  <si>
    <t xml:space="preserve">clausurese local ubicado en santo domingo nº164 local 1 </t>
  </si>
  <si>
    <t>autorizase el cambio de nombre de la patente rol 4000430 de giro expendio de cerveza (clase F) y rol 2001467 de giro de Fuente de Soda Eduaardo Riveros Moore a doña Sara Rocha Carrasco</t>
  </si>
  <si>
    <t>procedase a la adecuacion de los istema informaticos de los procesos de cálculo giro y pago de derechos municipales correspondiente a la Ordsenanza Municpal 3</t>
  </si>
  <si>
    <t>Procedase</t>
  </si>
  <si>
    <t>autorizase permiso precario de feria libre a Hector Maldonado Cerón</t>
  </si>
  <si>
    <t>dejse sin efecto el decreto exento 1425 de fecha 31.10.2007</t>
  </si>
  <si>
    <t>autorizase el cambio de nombre de la patente rol 4000676 de giro restaurante alcohol (clase C) de servicios gatronomicos Gurme Spa a Delta Spa</t>
  </si>
  <si>
    <t>autorizase el uso de la patente de alcohol rol 400044 de giro deposito de bebidas alcoholica (Clase A) de doña teodorinda guzman cáceres a Siglo Xxi Spa</t>
  </si>
  <si>
    <t>autorizase a Deportes Lorens S.A.  La oucpación de bien nacional de uso publico para la exibion de artiruclos de deportes</t>
  </si>
  <si>
    <t>rectifiquese elpermiso precario en BNUP Giovanni Riquelme Purran</t>
  </si>
  <si>
    <t>Rectifiquese</t>
  </si>
  <si>
    <t>autorizase a ejercer actividad comercial luis gonzalez arteaga</t>
  </si>
  <si>
    <t>autorizase a ejercer actividad comercial Luis Figueroa Vidal</t>
  </si>
  <si>
    <t>Autorizase Juan Ramón Rivas Solar la ocupación  de bien nacional de uso publico para la instalacion de mesas sillas y toldo con una coupacion de BNUP 6.6 metros</t>
  </si>
  <si>
    <t>autorizase la modificacion de las partidas para la ejecucion del proyecto parque nueve de agosto</t>
  </si>
  <si>
    <t>Devuelvase a la Municipalidad de lautaro la suma de 389.056</t>
  </si>
  <si>
    <t>Devuelvae a la Municipalidad de Cartagena la suma de $73.421</t>
  </si>
  <si>
    <t>Devuelvase a la Municipalidad de Peumo la suma $100.431</t>
  </si>
  <si>
    <t>Devuelvase a la Municiopaldiad de la Serena la suma 488.561</t>
  </si>
  <si>
    <t>Devuelvae a la Municipalidad de Renca la suma de 73.117</t>
  </si>
  <si>
    <t>Devuelvae a la Municipalidad de la Florida la suma de 391.606</t>
  </si>
  <si>
    <t xml:space="preserve">Devuevlase </t>
  </si>
  <si>
    <t>Devuelvase a la Municipalidad de lo Prdo la suma 208.739</t>
  </si>
  <si>
    <t>Devuelvase a la Municipalidad de Temuco la suma 130.819</t>
  </si>
  <si>
    <t>Devuelvase a la Municipalidad de las condes la suma de 175.727</t>
  </si>
  <si>
    <t>Devuelvase a la Municipalidad de Padre Hurtado la suma de $174.853</t>
  </si>
  <si>
    <t>Devuelvase a la Municipalidad de Lampa la suma de $91.637</t>
  </si>
  <si>
    <t>Devuelvase a la Municipalidad de Cabildo la suma $363.726</t>
  </si>
  <si>
    <t>Devuelase a la Municipalidad de Macul la suma  $106.428</t>
  </si>
  <si>
    <t>Devuelvase a la Municipalidad de puerto Montt la suma $77.446</t>
  </si>
  <si>
    <t>Devuelvase a la Muncipalidad de Temuco,  la suma de $300.650</t>
  </si>
  <si>
    <t>Devuelvase a la Municipalidad de Panquehue la suma de $251.642</t>
  </si>
  <si>
    <t>Devuelvase a la Municipalidad de la Florida la suma de $76.578</t>
  </si>
  <si>
    <t>Devuelvase a la Municipalidad de Talcahuano la suma $145.139</t>
  </si>
  <si>
    <t>Devuelvase a la Municipalidad de curacavi la suma $617.416</t>
  </si>
  <si>
    <t>Devuelvase a la Municipalidad de Valparaiso la suma $284.245</t>
  </si>
  <si>
    <t>Devuelvase a la Municipalidad de Casablanca la suma $120.746</t>
  </si>
  <si>
    <t>Devuelvase a la Municipalidad de Peumo la suma $107.872</t>
  </si>
  <si>
    <t>Devuelvase a la Municipalida de Valparaiso la suma $194.763</t>
  </si>
  <si>
    <t>Devuelvase a la Municipañlidad de Qwuilicura la suma $74.934</t>
  </si>
  <si>
    <t>Devuelvase a la Municipalidad de Quilicura la suma $79.867</t>
  </si>
  <si>
    <t>Devuelvase a la Municipalidad de Viña del Mar, la suma $109.348</t>
  </si>
  <si>
    <t>apruebese la modifiación del convenio transferencia de recursos Secretaria Ministerial de Desarrollo Social y familia de la Región Metroplitana, respecto al Sistema intesectorial de proteccion social, Programa Apoyo a la Atención de Salud Mental</t>
  </si>
  <si>
    <t>apruebese contrato de prestacion empresa Ingeniería y Procesos electronicos contables ltda.</t>
  </si>
  <si>
    <t>apruebase convenio de fecha 29.12.2022 servicio de Vivienda y Urbanización  en virtud de Proyectos de Pavimentación vías comuan de Puente Alto 2022</t>
  </si>
  <si>
    <t>declarese la disolución Comité de Vivienda Valle Grande y otros</t>
  </si>
  <si>
    <t>dese de baja los documentos emanados del  depto. De adquisiciones  del ñao 2017-2016-2015-2014-2013-2012-2011-2010</t>
  </si>
  <si>
    <t>Dese de Baja</t>
  </si>
  <si>
    <t xml:space="preserve">transfierase a club deportivo luis matte larrain la cantidad de $20.000.000.- gastos de operaciones implementacion deportiva, torneo y gastos </t>
  </si>
  <si>
    <t xml:space="preserve">reconocese la urgencia de proceder a la solucion del problema de aguas servidas en el pasaje victor zabala </t>
  </si>
  <si>
    <t>Reconocese</t>
  </si>
  <si>
    <t>transfierase a club depostivo leydis senior la cantidad de $6.000.000.- para gastos de operación, personal, difusion, premios, etc.</t>
  </si>
  <si>
    <t>transfierase a instituto de la sordera la cantidad de $ 9.500.000.- subvencion para traslado de niños</t>
  </si>
  <si>
    <t>transfierase a club de leones de puente alto la cantidad de $50.000.000.- para financiamiento de programas de salud del adulto mayor, puente mujer, mejoramiento</t>
  </si>
  <si>
    <t>apruebase el avenimiento acordadoentre la municipalidad de puente alto y la parte demanadante en casusa RIT N° 0-244-2022, IVONNE PEÑA CALDERON</t>
  </si>
  <si>
    <t>autorizase, el pago de los honorarios correspondiente al mes de enero y febrero 2023 del programa acompañamiento familiar integral</t>
  </si>
  <si>
    <t>clausurese local comercial ubicado camino san jose de maipo 07030</t>
  </si>
  <si>
    <t>designase en calidad de mandatario a don christian arzola galvez rit Nº0-281-2022</t>
  </si>
  <si>
    <t>devuelvase a la municipalidad de copiapo la suma $198.357</t>
  </si>
  <si>
    <t>instruyase investigacion sumaria rol 523/2023</t>
  </si>
  <si>
    <t>procedase al alzamiento provisorio de la clausura dispuesta por decreto exento 995, de fecha 17.05.2022 avenida eyzaguirre 082, puente alto</t>
  </si>
  <si>
    <t>caduquese permiso precario de feria libre a Juan Meza Mora y autorizase a Oscar Cid Cabrera</t>
  </si>
  <si>
    <t>caduquese permiso precario de feria libre a Maria Espinoza Vera y autorizase a Jonatan Diaz Sandoval</t>
  </si>
  <si>
    <t>caduquese permiso precario de feria libre a Rosa Cornejo Retamales y autorizase a Karina Valdivia Cubillo</t>
  </si>
  <si>
    <t>caduquese permiso precario de feria libre a Margarita Peña Gomez y autorizae a Miguel Gonzalez Baeza</t>
  </si>
  <si>
    <t>caduquese permiso precario de feria libre a Rut Erices Mendoza y autorizase a Esteban Poblete Leiton</t>
  </si>
  <si>
    <t>caduquese permiso precario de feria libre a Rina Quiroz Arellano y autorizase a Peddro Flores Huenchuleo</t>
  </si>
  <si>
    <t>anulese permiso precario de feria libre a Matias Alfaro Becerra y autorizase a Luisa Toledo Rivera</t>
  </si>
  <si>
    <t>Anulese</t>
  </si>
  <si>
    <t>caduquese permiso precario de feria libre Rita Gajardo Gajardo  y autorizase Mauricio Lizama Gonzalez</t>
  </si>
  <si>
    <t>deje sin efecto decreto exento 1364 del 11/07/2022 de feria libre a Gabreila Cabrera Salas y autorizase Luis Becerra Pérez</t>
  </si>
  <si>
    <t>Deje sin efecto</t>
  </si>
  <si>
    <t>autorizase permiso precario de feria persa Myriam Peña Duarte</t>
  </si>
  <si>
    <t xml:space="preserve">autorizase el cambio de giro permiso precario de feria libre a Denisse Perez Ascencio </t>
  </si>
  <si>
    <t>rectifiquese decreto exento 2029 de fecha 19.10.2022</t>
  </si>
  <si>
    <t>autorizase permiso precario de feria libre a Carolina Quezada Rebolledo</t>
  </si>
  <si>
    <t>caduquese permiso precario de feria libre a Eduardo Quero Espinoza y autorizase John Martinez Huenchual</t>
  </si>
  <si>
    <t>caduquese permiso precario de feria libre Juan Gonzalez Manzo y autorizae a Jeannette Gonzalez Benavides</t>
  </si>
  <si>
    <t>autorizase permiso precario de feria libre a Rafael Sanchez Vergara</t>
  </si>
  <si>
    <t>caduquese permiso precario de feria libre juio garrido cabrera y autorizase juana Quimén Huarapil</t>
  </si>
  <si>
    <t>autorizase permiso precario de feria libre a veronica villagara poblete</t>
  </si>
  <si>
    <t>caduquese permiso precario de feria libre a luis flores agurto y autorizase franscisco cerda mercado</t>
  </si>
  <si>
    <t>caduquese permiso precario de feria libre a Waldo Toledo Zuñiga y autorizase a Maria llancao quideo</t>
  </si>
  <si>
    <t>apruebese la modificacion de contrto de pretacion de servicios emrpesa Fortunato y asociados ltda.</t>
  </si>
  <si>
    <t>transfierase a corporación municipal de deprotes de puente alto $3.356.178.417</t>
  </si>
  <si>
    <t>apruebese plan de compras 2023, municipalidad de puente alto</t>
  </si>
  <si>
    <t>reconocese la deuda existene con la parte arrendadora de la sucesión de don Gustaavo Enrique Rojas Osorio</t>
  </si>
  <si>
    <t>procedase al retiro inmediato del kiosco ubicado en platabanda oriene de calle coquimbo esquina jorge ross ossa</t>
  </si>
  <si>
    <t>autoirzase a ejercer actividad comercial a jose Diaz Catalan</t>
  </si>
  <si>
    <t>autorizase el cambio de nobmre de la patente de alcoholo rol 4000101 a nombre de Maria Alicia Asenjo Miguel, a Lorena Farias Salinas</t>
  </si>
  <si>
    <t>autorizase a ejercer actividad encarro isotermico Guillermo Parada Baez</t>
  </si>
  <si>
    <t xml:space="preserve">autorizase a ejercer actividad comercial mariana Esparza Guerrero </t>
  </si>
  <si>
    <t>rectifiquese decreto exento 1817 del 13.09.2022</t>
  </si>
  <si>
    <t>apruebese el avenimiento judicial rol 270.375-5</t>
  </si>
  <si>
    <t>Arpuebese</t>
  </si>
  <si>
    <t>apruebese anexos de serivios del contrato subarrendamiento de oficinas celebado rentas la castellana s.a.</t>
  </si>
  <si>
    <t>autorizase a Henry Barcenas Arango la ocupación de bien nacional de uso publico la instalación de maniquies con una ocupación de BNUP 2.0 metros cuadrados</t>
  </si>
  <si>
    <t>autirizase</t>
  </si>
  <si>
    <t>apruebese solo por el primer semestre del 203 una rebaja del 5% para los permisos  precarios estacionados en la via pubica cuya ocupación del BNUP es de solo 1.5 metros cuadrados</t>
  </si>
  <si>
    <t>clausurese local comecial, ubicado en domingo tocornal nº391 de esta comuna</t>
  </si>
  <si>
    <t>apruebese el convenio transferencia Asociacion de Basquetbol puente alto cordillera</t>
  </si>
  <si>
    <t>caduquese la patente  de microemprsa familiar rol 5009794 registrada a nombre de miguel angel meza salgado</t>
  </si>
  <si>
    <t>instruyase investigación sumaria rol 522/2023</t>
  </si>
  <si>
    <t>designase en calidad de mandatario a don christian arzola galvez rit Nº0-233-2022</t>
  </si>
  <si>
    <t>instruyase investigacion sumaria rol 521/2022</t>
  </si>
  <si>
    <t>Dese de baja del inventario municipal de puente alto la especia casa preabricada y autorizase la donación a la junmta de vecinos cerro la ballena</t>
  </si>
  <si>
    <t>devuelvase a Carolaine Martinez San Martin la suma de $95.226</t>
  </si>
  <si>
    <t>devuelvanse mandato especial a la Sra. Paula Ortega</t>
  </si>
  <si>
    <t>Devuelvanse</t>
  </si>
  <si>
    <t>Sobreseese la investigación sumaria Rol 511/2022</t>
  </si>
  <si>
    <t>Sobreseese</t>
  </si>
  <si>
    <t>Sobreseese la investigación sumaria Rol Nº507/2022</t>
  </si>
  <si>
    <t>autorizase la ampliacion de giro permiso preario de Isolina Lienlaf Marilaf</t>
  </si>
  <si>
    <t xml:space="preserve">autorizase a ejercer actividad comercial beatriz Miranda Salazar </t>
  </si>
  <si>
    <t>eliminese la patente rol 4000171 de los registros computacionales del departamento de rentas municipales a ontar del 2º semestre del 2022</t>
  </si>
  <si>
    <t>Elimenese</t>
  </si>
  <si>
    <t>rectifiquese decreto alcaldicio 689 de fecha 17/05/2022</t>
  </si>
  <si>
    <t>autorizase la ampliacion de giro y cambio de ubicación del permiso precario a juan Carlos Rios Manquilef</t>
  </si>
  <si>
    <t xml:space="preserve">autorizase a ejercer actividad comercial a Jimena Palacios Retamales </t>
  </si>
  <si>
    <t>modifiquese permiso precario en BNUP Jenniffer Fonseca Molina</t>
  </si>
  <si>
    <t>concedase a Loida Contreras Alarcon para ejercer actividad comercial una rebaja del 30% en el derecho municipal por conepto aseo y de la coupañción de bien nacional de uso publico, para el 2º semestre del 2022</t>
  </si>
  <si>
    <t>Concedase</t>
  </si>
  <si>
    <t>autorizase a ejercer actividad comercial Angelica Cerda Alarcon</t>
  </si>
  <si>
    <t>autorizase a ejercer actividad comercial angelica perez lopez</t>
  </si>
  <si>
    <t>devuelvase al contribuyente hyector morales escobar la suma de 70.547</t>
  </si>
  <si>
    <t>cumplase la sentencia del 1º juzgado civil de puente Alto casua rol C-10410-2021</t>
  </si>
  <si>
    <t>Cumplase</t>
  </si>
  <si>
    <t>caduquese permiso precario de Iris Carvajal Vergara y autorizase a Angelica Fuentes Carvajal</t>
  </si>
  <si>
    <t xml:space="preserve">autorizase a ejercer actividad Eduardo Moya Urra </t>
  </si>
  <si>
    <t>autorizase a ejercer actividad comercial a Filomena Artega Quezada</t>
  </si>
  <si>
    <t xml:space="preserve">autorizase a ejercer actividad comercial jesus hidalgo muñoz </t>
  </si>
  <si>
    <t>autorizase a ejercer actividad comercial a valeria soto muñoz</t>
  </si>
  <si>
    <t>autorizase a ejercer actividad comercial Carola San Martin</t>
  </si>
  <si>
    <t>autorizase el cambio de nombe de la patente rol 4000225 de giro de deposito de bebidas alcoholicas (clase A) de botillerias Karen Parra Carrillo  E.I.R.,L. a Inversiones Lj spa.</t>
  </si>
  <si>
    <t>caduquese permiso precario de Marta Arejula Guerrero y autorizase a María Sandoval Gonzalez</t>
  </si>
  <si>
    <t>autoirzase todas las rebajas dederecho de aseo provenientes a solicitudes de exención ingresas en elmes de ocutbre del 2022</t>
  </si>
  <si>
    <t>autorizase la modificación de ambio de giro permiso precario Alejandro Carvajal Contreras</t>
  </si>
  <si>
    <t xml:space="preserve">caduquese permiso precario de uso de BNUP para kiosco Luis Valdebenito Garrido  y autorizase Marcela Muñoz Cruces </t>
  </si>
  <si>
    <t>autorizase todas las rebajas de derecho de aseo provenientes de solicitudes de exención ingresadas e n el mes de naoviembre del 2022</t>
  </si>
  <si>
    <t>autorizase a ejercer actividad comercial juan carlos torres miranda</t>
  </si>
  <si>
    <t>modifiquese el permiso precario de BNUP a  Carla Caces Caces</t>
  </si>
  <si>
    <t>concedase a doña javiera muñoz salazar una rebaja del 95% en el derecho municipal por concepto de la ocupacion de bien nacional de ulso pubico para el 2 semestre del 2022</t>
  </si>
  <si>
    <t>autorizase el cambio de giro permiso precario de Maria Soledad Jara Messina</t>
  </si>
  <si>
    <t>autorizase el uso de la patente de alcohol rol 4000652 y rol 2011824 giro restaurante comercial dde inmobiliaria Cerro La Parva Spa a Restobar Limon y Mar Spa</t>
  </si>
  <si>
    <t>Autoriza permiso precario de feria libre a rene lagos merique</t>
  </si>
  <si>
    <t>Devuelvase a la Municipalidad de Valparaíso la suma de $105.502</t>
  </si>
  <si>
    <t>Devuelvase a la Municipalidad de Valparaíso la suma de $247.657</t>
  </si>
  <si>
    <t>Devuelvase a la Municipalidad de San Ramón la suma de $102.082</t>
  </si>
  <si>
    <t>Devuelvase a la Municipalidad de Santa María la suma de $72.970</t>
  </si>
  <si>
    <t>devuelvase a la Municipalidad de El Quisco la suma de $62.689</t>
  </si>
  <si>
    <t>devuelvase a la municipalidad de Coronel la suma $346.918</t>
  </si>
  <si>
    <t>Devuelvase a la Municipalidad de Puerto Montt la suma $158.522</t>
  </si>
  <si>
    <t>apruebase contrato de transacción extrajudicial Vicotira Penaglia Velasco</t>
  </si>
  <si>
    <t>apruebese convenio de colaboración Fondo Nacional de Salud (FONASA)</t>
  </si>
  <si>
    <t>apruebese la modificacion de contrato  empresa Enrique Troncoso Ingeniería</t>
  </si>
  <si>
    <t>instruyase investigación sumaria rol 520/2022</t>
  </si>
  <si>
    <t>transfierase al servicio de bienestar un aporte 19.570.240 correspondiente a los funcionarios de planta y 9.295.864 correspondiente a los funcionarios de contrata</t>
  </si>
  <si>
    <t>autorizase la modificación de ubiaciones y tipologias de juegos para la ejecucion del proyecto adquisición e instalación de juegos infantilse modulares comuna de puente alto</t>
  </si>
  <si>
    <t>aumentese el contrato de serivio de transporte de pasajeros para programas sociales y programas comunitarios Dideco</t>
  </si>
  <si>
    <t>Aumentese</t>
  </si>
  <si>
    <t>asignase fondo global para gastos  menores a las unidades señaladas</t>
  </si>
  <si>
    <t>Asignase</t>
  </si>
  <si>
    <t>apruebese el presupuesto Municipal y sus anexos  para el ejercicio año 2023</t>
  </si>
  <si>
    <t>apruebese contrato Unión Temporal de porveedores Transportes Union Los Andes</t>
  </si>
  <si>
    <t>Enlace a la modificación o archivo correspondiente</t>
  </si>
  <si>
    <t>Enlace a la publicación o archivo correspondiente</t>
  </si>
  <si>
    <t>Breve descripción del objeto del acto</t>
  </si>
  <si>
    <t>Fecha última actualización (dd/mm/aaaa), si corresponde a actos y resoluciones con efectos generales</t>
  </si>
  <si>
    <t>Tiene efectos generales</t>
  </si>
  <si>
    <t>Indicación del medio y forma de publicidad (según Art.45 y siguientes Ley 19.880)</t>
  </si>
  <si>
    <t>Fecha de publicación en el DO (según Art.45 y siguientes Ley 19.880)</t>
  </si>
  <si>
    <t>Fecha</t>
  </si>
  <si>
    <t>Número norma</t>
  </si>
  <si>
    <t>Denominación norma</t>
  </si>
  <si>
    <t>Tipo de norma</t>
  </si>
  <si>
    <t>Tipología del Acto</t>
  </si>
  <si>
    <t>Mes</t>
  </si>
  <si>
    <t>Año</t>
  </si>
  <si>
    <t>Actos y resoluciones con efectos sobre terceros</t>
  </si>
  <si>
    <t>No aplica</t>
  </si>
  <si>
    <t>Enlace</t>
  </si>
  <si>
    <t>Declarese la disolucion y cancelese la personalidad jurídica de la Organización comunitaria funcional denominada Club de Adulto Mayor Villa Feliz</t>
  </si>
  <si>
    <t>Sitio web del organismo</t>
  </si>
  <si>
    <t>Autorizase un aumento de plazo de 27 dias corridos adicionales a la empresa contratista Green Cargo, para la ejecución de la obra Adquisición e instalación de 10 basureros inteligentes</t>
  </si>
  <si>
    <t>Sobresee la investigación sumaria rol 519</t>
  </si>
  <si>
    <t>Sobresee la investigación sumaria Rol 513</t>
  </si>
  <si>
    <t>apruebese modificacion contrato de prestacion de servicios Trinidad Escobar Guajardo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</si>
</sst>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u/>
      <sz val="9.35"/>
      <color indexed="12"/>
      <name val="Calibri"/>
      <family val="2"/>
    </font>
    <font>
      <sz val="9.35"/>
      <color theme="1"/>
      <name val="Calibri"/>
      <family val="2"/>
      <scheme val="minor"/>
    </font>
    <font>
      <u/>
      <sz val="9.35"/>
      <color indexed="1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7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/>
    </xf>
    <xf numFmtId="0" fontId="2" fillId="0" borderId="0" xfId="1" applyAlignment="1" applyProtection="1">
      <alignment vertical="center"/>
    </xf>
    <xf numFmtId="0" fontId="1" fillId="0" borderId="0" xfId="0" applyFont="1"/>
    <xf numFmtId="0" fontId="2" fillId="0" borderId="1" xfId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eveloping.mpuentealto.cl/siav/vista/transparencia/uploads/doctos/2023/SEMU_01/DECRETO_150.pdf" TargetMode="External"/><Relationship Id="rId21" Type="http://schemas.openxmlformats.org/officeDocument/2006/relationships/hyperlink" Target="http://developing.mpuentealto.cl/siav/vista/transparencia/uploads/doctos/2023/SEMU_01/DECRETO_29.pdf" TargetMode="External"/><Relationship Id="rId42" Type="http://schemas.openxmlformats.org/officeDocument/2006/relationships/hyperlink" Target="http://developing.mpuentealto.cl/siav/vista/transparencia/uploads/doctos/2023/SEMU_01/DECRETO_50.pdf" TargetMode="External"/><Relationship Id="rId63" Type="http://schemas.openxmlformats.org/officeDocument/2006/relationships/hyperlink" Target="http://developing.mpuentealto.cl/siav/vista/transparencia/uploads/doctos/2023/SEMU_01/DECRETO_85.pdf" TargetMode="External"/><Relationship Id="rId84" Type="http://schemas.openxmlformats.org/officeDocument/2006/relationships/hyperlink" Target="http://developing.mpuentealto.cl/siav/vista/transparencia/uploads/doctos/2023/SEMU_01/DECRETO_110.pdf" TargetMode="External"/><Relationship Id="rId138" Type="http://schemas.openxmlformats.org/officeDocument/2006/relationships/hyperlink" Target="http://developing.mpuentealto.cl/siav/vista/transparencia/uploads/doctos/2023/SEMU_01/DECRETO_172.pdf" TargetMode="External"/><Relationship Id="rId159" Type="http://schemas.openxmlformats.org/officeDocument/2006/relationships/hyperlink" Target="http://developing.mpuentealto.cl/siav/vista/transparencia/uploads/doctos/2023/SEMU_01/DECRETO_204.pdf" TargetMode="External"/><Relationship Id="rId170" Type="http://schemas.openxmlformats.org/officeDocument/2006/relationships/hyperlink" Target="http://developing.mpuentealto.cl/siav/vista/transparencia/uploads/doctos/2023/SEMU_01/DECRETO_221.pdf" TargetMode="External"/><Relationship Id="rId191" Type="http://schemas.openxmlformats.org/officeDocument/2006/relationships/hyperlink" Target="http://developing.mpuentealto.cl/siav/vista/transparencia/uploads/doctos/2023/SEMU_01/DECRETO_249.pdf" TargetMode="External"/><Relationship Id="rId205" Type="http://schemas.openxmlformats.org/officeDocument/2006/relationships/hyperlink" Target="http://developing.mpuentealto.cl/siav/vista/transparencia/uploads/doctos/2023/SEMU_02/DECRETO_268.pdf" TargetMode="External"/><Relationship Id="rId16" Type="http://schemas.openxmlformats.org/officeDocument/2006/relationships/hyperlink" Target="http://developing.mpuentealto.cl/siav/vista/transparencia/uploads/doctos/2023/SEMU_01/DECRETO_16.pdf" TargetMode="External"/><Relationship Id="rId107" Type="http://schemas.openxmlformats.org/officeDocument/2006/relationships/hyperlink" Target="http://developing.mpuentealto.cl/siav/vista/transparencia/uploads/doctos/2023/SEMU_01/DECRETO_140.pdf" TargetMode="External"/><Relationship Id="rId11" Type="http://schemas.openxmlformats.org/officeDocument/2006/relationships/hyperlink" Target="http://developing.mpuentealto.cl/siav/vista/transparencia/uploads/doctos/2023/SEMU_01/DECRETO_11.pdf" TargetMode="External"/><Relationship Id="rId32" Type="http://schemas.openxmlformats.org/officeDocument/2006/relationships/hyperlink" Target="http://developing.mpuentealto.cl/siav/vista/transparencia/uploads/doctos/2023/SEMU_01/DECRETO_40.pdf" TargetMode="External"/><Relationship Id="rId37" Type="http://schemas.openxmlformats.org/officeDocument/2006/relationships/hyperlink" Target="http://developing.mpuentealto.cl/siav/vista/transparencia/uploads/doctos/2023/SEMU_01/DECRETO_45.pdf" TargetMode="External"/><Relationship Id="rId53" Type="http://schemas.openxmlformats.org/officeDocument/2006/relationships/hyperlink" Target="http://developing.mpuentealto.cl/siav/vista/transparencia/uploads/doctos/2023/SEMU_01/DECRETO_62.pdf" TargetMode="External"/><Relationship Id="rId58" Type="http://schemas.openxmlformats.org/officeDocument/2006/relationships/hyperlink" Target="http://developing.mpuentealto.cl/siav/vista/transparencia/uploads/doctos/2023/SEMU_01/DECRETO_80.pdf" TargetMode="External"/><Relationship Id="rId74" Type="http://schemas.openxmlformats.org/officeDocument/2006/relationships/hyperlink" Target="http://developing.mpuentealto.cl/siav/vista/transparencia/uploads/doctos/2023/SEMU_01/DECRETO_100.pdf" TargetMode="External"/><Relationship Id="rId79" Type="http://schemas.openxmlformats.org/officeDocument/2006/relationships/hyperlink" Target="http://developing.mpuentealto.cl/siav/vista/transparencia/uploads/doctos/2023/SEMU_01/DECRETO_105.pdf" TargetMode="External"/><Relationship Id="rId102" Type="http://schemas.openxmlformats.org/officeDocument/2006/relationships/hyperlink" Target="http://developing.mpuentealto.cl/siav/vista/transparencia/uploads/doctos/2023/SEMU_01/DECRETO_131.pdf" TargetMode="External"/><Relationship Id="rId123" Type="http://schemas.openxmlformats.org/officeDocument/2006/relationships/hyperlink" Target="http://developing.mpuentealto.cl/siav/vista/transparencia/uploads/doctos/2023/SEMU_01/DECRETO_156.pdf" TargetMode="External"/><Relationship Id="rId128" Type="http://schemas.openxmlformats.org/officeDocument/2006/relationships/hyperlink" Target="http://developing.mpuentealto.cl/siav/vista/transparencia/uploads/doctos/2023/SEMU_01/DECRETO_161.pdf" TargetMode="External"/><Relationship Id="rId144" Type="http://schemas.openxmlformats.org/officeDocument/2006/relationships/hyperlink" Target="http://developing.mpuentealto.cl/siav/vista/transparencia/uploads/doctos/2023/SEMU_01/DECRETO_178.pdf" TargetMode="External"/><Relationship Id="rId149" Type="http://schemas.openxmlformats.org/officeDocument/2006/relationships/hyperlink" Target="http://developing.mpuentealto.cl/siav/vista/transparencia/uploads/doctos/2023/SEMU_01/DECRETO_185.pdf" TargetMode="External"/><Relationship Id="rId5" Type="http://schemas.openxmlformats.org/officeDocument/2006/relationships/hyperlink" Target="http://developing.mpuentealto.cl/siav/vista/transparencia/uploads/doctos/2023/SEMU_01/DECRETO_05.pdf" TargetMode="External"/><Relationship Id="rId90" Type="http://schemas.openxmlformats.org/officeDocument/2006/relationships/hyperlink" Target="http://developing.mpuentealto.cl/siav/vista/transparencia/uploads/doctos/2023/SEMU_01/DECRETO_116.pdf" TargetMode="External"/><Relationship Id="rId95" Type="http://schemas.openxmlformats.org/officeDocument/2006/relationships/hyperlink" Target="http://developing.mpuentealto.cl/siav/vista/transparencia/uploads/doctos/2023/SEMU_01/DECRETO_122.pdf" TargetMode="External"/><Relationship Id="rId160" Type="http://schemas.openxmlformats.org/officeDocument/2006/relationships/hyperlink" Target="http://developing.mpuentealto.cl/siav/vista/transparencia/uploads/doctos/2023/SEMU_01/DECRETO_205.pdf" TargetMode="External"/><Relationship Id="rId165" Type="http://schemas.openxmlformats.org/officeDocument/2006/relationships/hyperlink" Target="http://developing.mpuentealto.cl/siav/vista/transparencia/uploads/doctos/2023/SEMU_01/DECRETO_210.pdf" TargetMode="External"/><Relationship Id="rId181" Type="http://schemas.openxmlformats.org/officeDocument/2006/relationships/hyperlink" Target="http://developing.mpuentealto.cl/siav/vista/transparencia/uploads/doctos/2023/SEMU_01/DECRETO_236.pdf" TargetMode="External"/><Relationship Id="rId186" Type="http://schemas.openxmlformats.org/officeDocument/2006/relationships/hyperlink" Target="http://developing.mpuentealto.cl/siav/vista/transparencia/uploads/doctos/2023/SEMU_01/DECRETO_241.pdf" TargetMode="External"/><Relationship Id="rId22" Type="http://schemas.openxmlformats.org/officeDocument/2006/relationships/hyperlink" Target="http://developing.mpuentealto.cl/siav/vista/transparencia/uploads/doctos/2023/SEMU_01/DECRETO_30.pdf" TargetMode="External"/><Relationship Id="rId27" Type="http://schemas.openxmlformats.org/officeDocument/2006/relationships/hyperlink" Target="http://developing.mpuentealto.cl/siav/vista/transparencia/uploads/doctos/2023/SEMU_01/DECRETO_35.pdf" TargetMode="External"/><Relationship Id="rId43" Type="http://schemas.openxmlformats.org/officeDocument/2006/relationships/hyperlink" Target="http://developing.mpuentealto.cl/siav/vista/transparencia/uploads/doctos/2023/SEMU_01/DECRETO_51.pdf" TargetMode="External"/><Relationship Id="rId48" Type="http://schemas.openxmlformats.org/officeDocument/2006/relationships/hyperlink" Target="http://developing.mpuentealto.cl/siav/vista/transparencia/uploads/doctos/2023/SEMU_01/DECRETO_56.pdf" TargetMode="External"/><Relationship Id="rId64" Type="http://schemas.openxmlformats.org/officeDocument/2006/relationships/hyperlink" Target="http://developing.mpuentealto.cl/siav/vista/transparencia/uploads/doctos/2023/SEMU_01/DECRETO_86.pdf" TargetMode="External"/><Relationship Id="rId69" Type="http://schemas.openxmlformats.org/officeDocument/2006/relationships/hyperlink" Target="http://developing.mpuentealto.cl/siav/vista/transparencia/uploads/doctos/2023/SEMU_01/DECRETO_91.pdf" TargetMode="External"/><Relationship Id="rId113" Type="http://schemas.openxmlformats.org/officeDocument/2006/relationships/hyperlink" Target="http://developing.mpuentealto.cl/siav/vista/transparencia/uploads/doctos/2023/SEMU_01/DECRETO_146.pdf" TargetMode="External"/><Relationship Id="rId118" Type="http://schemas.openxmlformats.org/officeDocument/2006/relationships/hyperlink" Target="http://developing.mpuentealto.cl/siav/vista/transparencia/uploads/doctos/2023/SEMU_01/DECRETO_151.pdf" TargetMode="External"/><Relationship Id="rId134" Type="http://schemas.openxmlformats.org/officeDocument/2006/relationships/hyperlink" Target="http://developing.mpuentealto.cl/siav/vista/transparencia/uploads/doctos/2023/SEMU_01/DECRETO_167.pdf" TargetMode="External"/><Relationship Id="rId139" Type="http://schemas.openxmlformats.org/officeDocument/2006/relationships/hyperlink" Target="http://developing.mpuentealto.cl/siav/vista/transparencia/uploads/doctos/2023/SEMU_01/DECRETO_173.pdf" TargetMode="External"/><Relationship Id="rId80" Type="http://schemas.openxmlformats.org/officeDocument/2006/relationships/hyperlink" Target="http://developing.mpuentealto.cl/siav/vista/transparencia/uploads/doctos/2023/SEMU_01/DECRETO_106.pdf" TargetMode="External"/><Relationship Id="rId85" Type="http://schemas.openxmlformats.org/officeDocument/2006/relationships/hyperlink" Target="http://developing.mpuentealto.cl/siav/vista/transparencia/uploads/doctos/2023/SEMU_01/DECRETO_111.pdf" TargetMode="External"/><Relationship Id="rId150" Type="http://schemas.openxmlformats.org/officeDocument/2006/relationships/hyperlink" Target="http://developing.mpuentealto.cl/siav/vista/transparencia/uploads/doctos/2023/SEMU_01/DECRETO_191.pdf" TargetMode="External"/><Relationship Id="rId155" Type="http://schemas.openxmlformats.org/officeDocument/2006/relationships/hyperlink" Target="http://developing.mpuentealto.cl/siav/vista/transparencia/uploads/doctos/2023/SEMU_01/DECRETO_200.pdf" TargetMode="External"/><Relationship Id="rId171" Type="http://schemas.openxmlformats.org/officeDocument/2006/relationships/hyperlink" Target="http://developing.mpuentealto.cl/siav/vista/transparencia/uploads/doctos/2023/SEMU_01/DECRETO_222.pdf" TargetMode="External"/><Relationship Id="rId176" Type="http://schemas.openxmlformats.org/officeDocument/2006/relationships/hyperlink" Target="http://developing.mpuentealto.cl/siav/vista/transparencia/uploads/doctos/2023/SEMU_01/DECRETO_227.pdf" TargetMode="External"/><Relationship Id="rId192" Type="http://schemas.openxmlformats.org/officeDocument/2006/relationships/hyperlink" Target="http://developing.mpuentealto.cl/siav/vista/transparencia/uploads/doctos/2023/SEMU_01/DECRETO_250.pdf" TargetMode="External"/><Relationship Id="rId197" Type="http://schemas.openxmlformats.org/officeDocument/2006/relationships/hyperlink" Target="http://developing.mpuentealto.cl/siav/vista/transparencia/uploads/doctos/2023/SEMU_01/DECRETO_258.pdf" TargetMode="External"/><Relationship Id="rId206" Type="http://schemas.openxmlformats.org/officeDocument/2006/relationships/hyperlink" Target="http://developing.mpuentealto.cl/siav/vista/transparencia/uploads/doctos/2023/SEMU_02/DECRETO_269.pdf" TargetMode="External"/><Relationship Id="rId201" Type="http://schemas.openxmlformats.org/officeDocument/2006/relationships/hyperlink" Target="http://developing.mpuentealto.cl/siav/vista/transparencia/uploads/doctos/2023/SEMU_01/DECRETO_267.pdf" TargetMode="External"/><Relationship Id="rId12" Type="http://schemas.openxmlformats.org/officeDocument/2006/relationships/hyperlink" Target="http://developing.mpuentealto.cl/siav/vista/transparencia/uploads/doctos/2023/SEMU_01/DECRETO_12.pdf" TargetMode="External"/><Relationship Id="rId17" Type="http://schemas.openxmlformats.org/officeDocument/2006/relationships/hyperlink" Target="http://developing.mpuentealto.cl/siav/vista/transparencia/uploads/doctos/2023/SEMU_01/DECRETO_25.pdf" TargetMode="External"/><Relationship Id="rId33" Type="http://schemas.openxmlformats.org/officeDocument/2006/relationships/hyperlink" Target="http://developing.mpuentealto.cl/siav/vista/transparencia/uploads/doctos/2023/SEMU_01/DECRETO_41.pdf" TargetMode="External"/><Relationship Id="rId38" Type="http://schemas.openxmlformats.org/officeDocument/2006/relationships/hyperlink" Target="http://developing.mpuentealto.cl/siav/vista/transparencia/uploads/doctos/2023/SEMU_01/DECRETO_46.pdf" TargetMode="External"/><Relationship Id="rId59" Type="http://schemas.openxmlformats.org/officeDocument/2006/relationships/hyperlink" Target="http://developing.mpuentealto.cl/siav/vista/transparencia/uploads/doctos/2023/SEMU_01/DECRETO_81.pdf" TargetMode="External"/><Relationship Id="rId103" Type="http://schemas.openxmlformats.org/officeDocument/2006/relationships/hyperlink" Target="http://developing.mpuentealto.cl/siav/vista/transparencia/uploads/doctos/2023/SEMU_01/DECRETO_132.pdf" TargetMode="External"/><Relationship Id="rId108" Type="http://schemas.openxmlformats.org/officeDocument/2006/relationships/hyperlink" Target="http://developing.mpuentealto.cl/siav/vista/transparencia/uploads/doctos/2023/SEMU_01/DECRETO_141.pdf" TargetMode="External"/><Relationship Id="rId124" Type="http://schemas.openxmlformats.org/officeDocument/2006/relationships/hyperlink" Target="http://developing.mpuentealto.cl/siav/vista/transparencia/uploads/doctos/2023/SEMU_01/DECRETO_157.pdf" TargetMode="External"/><Relationship Id="rId129" Type="http://schemas.openxmlformats.org/officeDocument/2006/relationships/hyperlink" Target="http://developing.mpuentealto.cl/siav/vista/transparencia/uploads/doctos/2023/SEMU_01/DECRETO_162.pdf" TargetMode="External"/><Relationship Id="rId54" Type="http://schemas.openxmlformats.org/officeDocument/2006/relationships/hyperlink" Target="http://developing.mpuentealto.cl/siav/vista/transparencia/uploads/doctos/2023/SEMU_01/DECRETO_63.pdf" TargetMode="External"/><Relationship Id="rId70" Type="http://schemas.openxmlformats.org/officeDocument/2006/relationships/hyperlink" Target="http://developing.mpuentealto.cl/siav/vista/transparencia/uploads/doctos/2023/SEMU_01/DECRETO_92.pdf" TargetMode="External"/><Relationship Id="rId75" Type="http://schemas.openxmlformats.org/officeDocument/2006/relationships/hyperlink" Target="http://developing.mpuentealto.cl/siav/vista/transparencia/uploads/doctos/2023/SEMU_01/DECRETO_101.pdf" TargetMode="External"/><Relationship Id="rId91" Type="http://schemas.openxmlformats.org/officeDocument/2006/relationships/hyperlink" Target="http://developing.mpuentealto.cl/siav/vista/transparencia/uploads/doctos/2023/SEMU_01/DECRETO_117.pdf" TargetMode="External"/><Relationship Id="rId96" Type="http://schemas.openxmlformats.org/officeDocument/2006/relationships/hyperlink" Target="http://developing.mpuentealto.cl/siav/vista/transparencia/uploads/doctos/2023/SEMU_01/DECRETO_123.pdf" TargetMode="External"/><Relationship Id="rId140" Type="http://schemas.openxmlformats.org/officeDocument/2006/relationships/hyperlink" Target="http://developing.mpuentealto.cl/siav/vista/transparencia/uploads/doctos/2023/SEMU_01/DECRETO_174.pdf" TargetMode="External"/><Relationship Id="rId145" Type="http://schemas.openxmlformats.org/officeDocument/2006/relationships/hyperlink" Target="http://developing.mpuentealto.cl/siav/vista/transparencia/uploads/doctos/2023/SEMU_01/DECRETO_180.pdf" TargetMode="External"/><Relationship Id="rId161" Type="http://schemas.openxmlformats.org/officeDocument/2006/relationships/hyperlink" Target="http://developing.mpuentealto.cl/siav/vista/transparencia/uploads/doctos/2023/SEMU_01/DECRETO_206.pdf" TargetMode="External"/><Relationship Id="rId166" Type="http://schemas.openxmlformats.org/officeDocument/2006/relationships/hyperlink" Target="http://developing.mpuentealto.cl/siav/vista/transparencia/uploads/doctos/2023/SEMU_01/DECRETO_211.pdf" TargetMode="External"/><Relationship Id="rId182" Type="http://schemas.openxmlformats.org/officeDocument/2006/relationships/hyperlink" Target="http://developing.mpuentealto.cl/siav/vista/transparencia/uploads/doctos/2023/SEMU_01/DECRETO_237.pdf" TargetMode="External"/><Relationship Id="rId187" Type="http://schemas.openxmlformats.org/officeDocument/2006/relationships/hyperlink" Target="http://developing.mpuentealto.cl/siav/vista/transparencia/uploads/doctos/2023/SEMU_01/DECRETO_244.pdf" TargetMode="External"/><Relationship Id="rId1" Type="http://schemas.openxmlformats.org/officeDocument/2006/relationships/hyperlink" Target="http://developing.mpuentealto.cl/siav/vista/transparencia/uploads/doctos/2023/SEMU_01/DECRETO_01.pdf" TargetMode="External"/><Relationship Id="rId6" Type="http://schemas.openxmlformats.org/officeDocument/2006/relationships/hyperlink" Target="http://developing.mpuentealto.cl/siav/vista/transparencia/uploads/doctos/2023/SEMU_01/DECRETO_06.pdf" TargetMode="External"/><Relationship Id="rId23" Type="http://schemas.openxmlformats.org/officeDocument/2006/relationships/hyperlink" Target="http://developing.mpuentealto.cl/siav/vista/transparencia/uploads/doctos/2023/SEMU_01/DECRETO_31.pdf" TargetMode="External"/><Relationship Id="rId28" Type="http://schemas.openxmlformats.org/officeDocument/2006/relationships/hyperlink" Target="http://developing.mpuentealto.cl/siav/vista/transparencia/uploads/doctos/2023/SEMU_01/DECRETO_36.pdf" TargetMode="External"/><Relationship Id="rId49" Type="http://schemas.openxmlformats.org/officeDocument/2006/relationships/hyperlink" Target="http://developing.mpuentealto.cl/siav/vista/transparencia/uploads/doctos/2023/SEMU_01/DECRETO_57.pdf" TargetMode="External"/><Relationship Id="rId114" Type="http://schemas.openxmlformats.org/officeDocument/2006/relationships/hyperlink" Target="http://developing.mpuentealto.cl/siav/vista/transparencia/uploads/doctos/2023/SEMU_01/DECRETO_147.pdf" TargetMode="External"/><Relationship Id="rId119" Type="http://schemas.openxmlformats.org/officeDocument/2006/relationships/hyperlink" Target="http://developing.mpuentealto.cl/siav/vista/transparencia/uploads/doctos/2023/SEMU_01/DECRETO_152.pdf" TargetMode="External"/><Relationship Id="rId44" Type="http://schemas.openxmlformats.org/officeDocument/2006/relationships/hyperlink" Target="http://developing.mpuentealto.cl/siav/vista/transparencia/uploads/doctos/2023/SEMU_01/DECRETO_52.pdf" TargetMode="External"/><Relationship Id="rId60" Type="http://schemas.openxmlformats.org/officeDocument/2006/relationships/hyperlink" Target="http://developing.mpuentealto.cl/siav/vista/transparencia/uploads/doctos/2023/SEMU_01/DECRETO_82.pdf" TargetMode="External"/><Relationship Id="rId65" Type="http://schemas.openxmlformats.org/officeDocument/2006/relationships/hyperlink" Target="http://developing.mpuentealto.cl/siav/vista/transparencia/uploads/doctos/2023/SEMU_01/DECRETO_87.pdf" TargetMode="External"/><Relationship Id="rId81" Type="http://schemas.openxmlformats.org/officeDocument/2006/relationships/hyperlink" Target="http://developing.mpuentealto.cl/siav/vista/transparencia/uploads/doctos/2023/SEMU_01/DECRETO_107.pdf" TargetMode="External"/><Relationship Id="rId86" Type="http://schemas.openxmlformats.org/officeDocument/2006/relationships/hyperlink" Target="http://developing.mpuentealto.cl/siav/vista/transparencia/uploads/doctos/2023/SEMU_01/DECRETO_112.pdf" TargetMode="External"/><Relationship Id="rId130" Type="http://schemas.openxmlformats.org/officeDocument/2006/relationships/hyperlink" Target="http://developing.mpuentealto.cl/siav/vista/transparencia/uploads/doctos/2023/SEMU_01/DECRETO_163.pdf" TargetMode="External"/><Relationship Id="rId135" Type="http://schemas.openxmlformats.org/officeDocument/2006/relationships/hyperlink" Target="http://developing.mpuentealto.cl/siav/vista/transparencia/uploads/doctos/2023/SEMU_01/DECRETO_168.pdf" TargetMode="External"/><Relationship Id="rId151" Type="http://schemas.openxmlformats.org/officeDocument/2006/relationships/hyperlink" Target="http://developing.mpuentealto.cl/siav/vista/transparencia/uploads/doctos/2023/SEMU_01/DECRETO_192.pdf" TargetMode="External"/><Relationship Id="rId156" Type="http://schemas.openxmlformats.org/officeDocument/2006/relationships/hyperlink" Target="http://developing.mpuentealto.cl/siav/vista/transparencia/uploads/doctos/2023/SEMU_01/DECRETO_201.pdf" TargetMode="External"/><Relationship Id="rId177" Type="http://schemas.openxmlformats.org/officeDocument/2006/relationships/hyperlink" Target="http://developing.mpuentealto.cl/siav/vista/transparencia/uploads/doctos/2023/SEMU_01/DECRETO_228.pdf" TargetMode="External"/><Relationship Id="rId198" Type="http://schemas.openxmlformats.org/officeDocument/2006/relationships/hyperlink" Target="http://developing.mpuentealto.cl/siav/vista/transparencia/uploads/doctos/2023/SEMU_01/DECRETO_263.pdf" TargetMode="External"/><Relationship Id="rId172" Type="http://schemas.openxmlformats.org/officeDocument/2006/relationships/hyperlink" Target="http://developing.mpuentealto.cl/siav/vista/transparencia/uploads/doctos/2023/SEMU_01/DECRETO_223.pdf" TargetMode="External"/><Relationship Id="rId193" Type="http://schemas.openxmlformats.org/officeDocument/2006/relationships/hyperlink" Target="http://developing.mpuentealto.cl/siav/vista/transparencia/uploads/doctos/2023/SEMU_01/DECRETO_254.pdf" TargetMode="External"/><Relationship Id="rId202" Type="http://schemas.openxmlformats.org/officeDocument/2006/relationships/hyperlink" Target="http://developing.mpuentealto.cl/siav/vista/transparencia/uploads/doctos/2023/SEMU_02/DECRETO_232.pdf" TargetMode="External"/><Relationship Id="rId207" Type="http://schemas.openxmlformats.org/officeDocument/2006/relationships/printerSettings" Target="../printerSettings/printerSettings1.bin"/><Relationship Id="rId13" Type="http://schemas.openxmlformats.org/officeDocument/2006/relationships/hyperlink" Target="http://developing.mpuentealto.cl/siav/vista/transparencia/uploads/doctos/2023/SEMU_01/DECRETO_13.pdf" TargetMode="External"/><Relationship Id="rId18" Type="http://schemas.openxmlformats.org/officeDocument/2006/relationships/hyperlink" Target="http://developing.mpuentealto.cl/siav/vista/transparencia/uploads/doctos/2023/SEMU_01/DECRETO_26.pdf" TargetMode="External"/><Relationship Id="rId39" Type="http://schemas.openxmlformats.org/officeDocument/2006/relationships/hyperlink" Target="http://developing.mpuentealto.cl/siav/vista/transparencia/uploads/doctos/2023/SEMU_01/DECRETO_47.pdf" TargetMode="External"/><Relationship Id="rId109" Type="http://schemas.openxmlformats.org/officeDocument/2006/relationships/hyperlink" Target="http://developing.mpuentealto.cl/siav/vista/transparencia/uploads/doctos/2023/SEMU_01/DECRETO_142.pdf" TargetMode="External"/><Relationship Id="rId34" Type="http://schemas.openxmlformats.org/officeDocument/2006/relationships/hyperlink" Target="http://developing.mpuentealto.cl/siav/vista/transparencia/uploads/doctos/2023/SEMU_01/DECRETO_42.pdf" TargetMode="External"/><Relationship Id="rId50" Type="http://schemas.openxmlformats.org/officeDocument/2006/relationships/hyperlink" Target="http://developing.mpuentealto.cl/siav/vista/transparencia/uploads/doctos/2023/SEMU_01/DECRETO_58.pdf" TargetMode="External"/><Relationship Id="rId55" Type="http://schemas.openxmlformats.org/officeDocument/2006/relationships/hyperlink" Target="http://developing.mpuentealto.cl/siav/vista/transparencia/uploads/doctos/2023/SEMU_01/DECRETO_77.pdf" TargetMode="External"/><Relationship Id="rId76" Type="http://schemas.openxmlformats.org/officeDocument/2006/relationships/hyperlink" Target="http://developing.mpuentealto.cl/siav/vista/transparencia/uploads/doctos/2023/SEMU_01/DECRETO_102.pdf" TargetMode="External"/><Relationship Id="rId97" Type="http://schemas.openxmlformats.org/officeDocument/2006/relationships/hyperlink" Target="http://developing.mpuentealto.cl/siav/vista/transparencia/uploads/doctos/2023/SEMU_01/DECRETO_124.pdf" TargetMode="External"/><Relationship Id="rId104" Type="http://schemas.openxmlformats.org/officeDocument/2006/relationships/hyperlink" Target="http://developing.mpuentealto.cl/siav/vista/transparencia/uploads/doctos/2023/SEMU_01/DECRETO_137.pdf" TargetMode="External"/><Relationship Id="rId120" Type="http://schemas.openxmlformats.org/officeDocument/2006/relationships/hyperlink" Target="http://developing.mpuentealto.cl/siav/vista/transparencia/uploads/doctos/2023/SEMU_01/DECRETO_153.pdf" TargetMode="External"/><Relationship Id="rId125" Type="http://schemas.openxmlformats.org/officeDocument/2006/relationships/hyperlink" Target="http://developing.mpuentealto.cl/siav/vista/transparencia/uploads/doctos/2023/SEMU_01/DECRETO_158.pdf" TargetMode="External"/><Relationship Id="rId141" Type="http://schemas.openxmlformats.org/officeDocument/2006/relationships/hyperlink" Target="http://developing.mpuentealto.cl/siav/vista/transparencia/uploads/doctos/2023/SEMU_01/DECRETO_175.pdf" TargetMode="External"/><Relationship Id="rId146" Type="http://schemas.openxmlformats.org/officeDocument/2006/relationships/hyperlink" Target="http://developing.mpuentealto.cl/siav/vista/transparencia/uploads/doctos/2023/SEMU_01/DECRETO_181.pdf" TargetMode="External"/><Relationship Id="rId167" Type="http://schemas.openxmlformats.org/officeDocument/2006/relationships/hyperlink" Target="http://developing.mpuentealto.cl/siav/vista/transparencia/uploads/doctos/2023/SEMU_01/DECRETO_212.pdf" TargetMode="External"/><Relationship Id="rId188" Type="http://schemas.openxmlformats.org/officeDocument/2006/relationships/hyperlink" Target="http://developing.mpuentealto.cl/siav/vista/transparencia/uploads/doctos/2023/SEMU_01/DECRETO_245.pdf" TargetMode="External"/><Relationship Id="rId7" Type="http://schemas.openxmlformats.org/officeDocument/2006/relationships/hyperlink" Target="http://developing.mpuentealto.cl/siav/vista/transparencia/uploads/doctos/2023/SEMU_01/DECRETO_07.pdf" TargetMode="External"/><Relationship Id="rId71" Type="http://schemas.openxmlformats.org/officeDocument/2006/relationships/hyperlink" Target="http://developing.mpuentealto.cl/siav/vista/transparencia/uploads/doctos/2023/SEMU_01/DECRETO_93.pdf" TargetMode="External"/><Relationship Id="rId92" Type="http://schemas.openxmlformats.org/officeDocument/2006/relationships/hyperlink" Target="http://developing.mpuentealto.cl/siav/vista/transparencia/uploads/doctos/2023/SEMU_01/DECRETO_118.pdf" TargetMode="External"/><Relationship Id="rId162" Type="http://schemas.openxmlformats.org/officeDocument/2006/relationships/hyperlink" Target="http://developing.mpuentealto.cl/siav/vista/transparencia/uploads/doctos/2023/SEMU_01/DECRETO_207.pdf" TargetMode="External"/><Relationship Id="rId183" Type="http://schemas.openxmlformats.org/officeDocument/2006/relationships/hyperlink" Target="http://developing.mpuentealto.cl/siav/vista/transparencia/uploads/doctos/2023/SEMU_01/DECRETO_238.pdf" TargetMode="External"/><Relationship Id="rId2" Type="http://schemas.openxmlformats.org/officeDocument/2006/relationships/hyperlink" Target="http://developing.mpuentealto.cl/siav/vista/transparencia/uploads/doctos/2023/SEMU_01/DECRETO_02.pdf" TargetMode="External"/><Relationship Id="rId29" Type="http://schemas.openxmlformats.org/officeDocument/2006/relationships/hyperlink" Target="http://developing.mpuentealto.cl/siav/vista/transparencia/uploads/doctos/2023/SEMU_01/DECRETO_37.pdf" TargetMode="External"/><Relationship Id="rId24" Type="http://schemas.openxmlformats.org/officeDocument/2006/relationships/hyperlink" Target="http://developing.mpuentealto.cl/siav/vista/transparencia/uploads/doctos/2023/SEMU_01/DECRETO_32.pdf" TargetMode="External"/><Relationship Id="rId40" Type="http://schemas.openxmlformats.org/officeDocument/2006/relationships/hyperlink" Target="http://developing.mpuentealto.cl/siav/vista/transparencia/uploads/doctos/2023/SEMU_01/DECRETO_48.pdf" TargetMode="External"/><Relationship Id="rId45" Type="http://schemas.openxmlformats.org/officeDocument/2006/relationships/hyperlink" Target="http://developing.mpuentealto.cl/siav/vista/transparencia/uploads/doctos/2023/SEMU_01/DECRETO_53.pdf" TargetMode="External"/><Relationship Id="rId66" Type="http://schemas.openxmlformats.org/officeDocument/2006/relationships/hyperlink" Target="http://developing.mpuentealto.cl/siav/vista/transparencia/uploads/doctos/2023/SEMU_01/DECRETO_88.pdf" TargetMode="External"/><Relationship Id="rId87" Type="http://schemas.openxmlformats.org/officeDocument/2006/relationships/hyperlink" Target="http://developing.mpuentealto.cl/siav/vista/transparencia/uploads/doctos/2023/SEMU_01/DECRETO_113.pdf" TargetMode="External"/><Relationship Id="rId110" Type="http://schemas.openxmlformats.org/officeDocument/2006/relationships/hyperlink" Target="http://developing.mpuentealto.cl/siav/vista/transparencia/uploads/doctos/2023/SEMU_01/DECRETO_143.pdf" TargetMode="External"/><Relationship Id="rId115" Type="http://schemas.openxmlformats.org/officeDocument/2006/relationships/hyperlink" Target="http://developing.mpuentealto.cl/siav/vista/transparencia/uploads/doctos/2023/SEMU_01/DECRETO_148.pdf" TargetMode="External"/><Relationship Id="rId131" Type="http://schemas.openxmlformats.org/officeDocument/2006/relationships/hyperlink" Target="http://developing.mpuentealto.cl/siav/vista/transparencia/uploads/doctos/2023/SEMU_01/DECRETO_164.pdf" TargetMode="External"/><Relationship Id="rId136" Type="http://schemas.openxmlformats.org/officeDocument/2006/relationships/hyperlink" Target="http://developing.mpuentealto.cl/siav/vista/transparencia/uploads/doctos/2023/SEMU_01/DECRETO_170.pdf" TargetMode="External"/><Relationship Id="rId157" Type="http://schemas.openxmlformats.org/officeDocument/2006/relationships/hyperlink" Target="http://developing.mpuentealto.cl/siav/vista/transparencia/uploads/doctos/2023/SEMU_01/DECRETO_202.pdf" TargetMode="External"/><Relationship Id="rId178" Type="http://schemas.openxmlformats.org/officeDocument/2006/relationships/hyperlink" Target="http://developing.mpuentealto.cl/siav/vista/transparencia/uploads/doctos/2023/SEMU_01/DECRETO_229.pdf" TargetMode="External"/><Relationship Id="rId61" Type="http://schemas.openxmlformats.org/officeDocument/2006/relationships/hyperlink" Target="http://developing.mpuentealto.cl/siav/vista/transparencia/uploads/doctos/2023/SEMU_01/DECRETO_83.pdf" TargetMode="External"/><Relationship Id="rId82" Type="http://schemas.openxmlformats.org/officeDocument/2006/relationships/hyperlink" Target="http://developing.mpuentealto.cl/siav/vista/transparencia/uploads/doctos/2023/SEMU_01/DECRETO_108.pdf" TargetMode="External"/><Relationship Id="rId152" Type="http://schemas.openxmlformats.org/officeDocument/2006/relationships/hyperlink" Target="http://developing.mpuentealto.cl/siav/vista/transparencia/uploads/doctos/2023/SEMU_01/DECRETO_197.pdf" TargetMode="External"/><Relationship Id="rId173" Type="http://schemas.openxmlformats.org/officeDocument/2006/relationships/hyperlink" Target="http://developing.mpuentealto.cl/siav/vista/transparencia/uploads/doctos/2023/SEMU_01/DECRETO_224.pdf" TargetMode="External"/><Relationship Id="rId194" Type="http://schemas.openxmlformats.org/officeDocument/2006/relationships/hyperlink" Target="http://developing.mpuentealto.cl/siav/vista/transparencia/uploads/doctos/2023/SEMU_01/DECRETO_255.pdf" TargetMode="External"/><Relationship Id="rId199" Type="http://schemas.openxmlformats.org/officeDocument/2006/relationships/hyperlink" Target="http://developing.mpuentealto.cl/siav/vista/transparencia/uploads/doctos/2023/SEMU_01/DECRETO_264.pdf" TargetMode="External"/><Relationship Id="rId203" Type="http://schemas.openxmlformats.org/officeDocument/2006/relationships/hyperlink" Target="http://developing.mpuentealto.cl/siav/vista/transparencia/uploads/doctos/2023/SEMU_02/DECRETO_233.pdf" TargetMode="External"/><Relationship Id="rId19" Type="http://schemas.openxmlformats.org/officeDocument/2006/relationships/hyperlink" Target="http://developing.mpuentealto.cl/siav/vista/transparencia/uploads/doctos/2023/SEMU_01/DECRETO_27.pdf" TargetMode="External"/><Relationship Id="rId14" Type="http://schemas.openxmlformats.org/officeDocument/2006/relationships/hyperlink" Target="http://developing.mpuentealto.cl/siav/vista/transparencia/uploads/doctos/2023/SEMU_01/DECRETO_14.pdf" TargetMode="External"/><Relationship Id="rId30" Type="http://schemas.openxmlformats.org/officeDocument/2006/relationships/hyperlink" Target="http://developing.mpuentealto.cl/siav/vista/transparencia/uploads/doctos/2023/SEMU_01/DECRETO_38.pdf" TargetMode="External"/><Relationship Id="rId35" Type="http://schemas.openxmlformats.org/officeDocument/2006/relationships/hyperlink" Target="http://developing.mpuentealto.cl/siav/vista/transparencia/uploads/doctos/2023/SEMU_01/DECRETO_43.pdf" TargetMode="External"/><Relationship Id="rId56" Type="http://schemas.openxmlformats.org/officeDocument/2006/relationships/hyperlink" Target="http://developing.mpuentealto.cl/siav/vista/transparencia/uploads/doctos/2023/SEMU_01/DECRETO_78.pdf" TargetMode="External"/><Relationship Id="rId77" Type="http://schemas.openxmlformats.org/officeDocument/2006/relationships/hyperlink" Target="http://developing.mpuentealto.cl/siav/vista/transparencia/uploads/doctos/2023/SEMU_01/DECRETO_103.pdf" TargetMode="External"/><Relationship Id="rId100" Type="http://schemas.openxmlformats.org/officeDocument/2006/relationships/hyperlink" Target="http://developing.mpuentealto.cl/siav/vista/transparencia/uploads/doctos/2023/SEMU_01/DECRETO_129.pdf" TargetMode="External"/><Relationship Id="rId105" Type="http://schemas.openxmlformats.org/officeDocument/2006/relationships/hyperlink" Target="http://developing.mpuentealto.cl/siav/vista/transparencia/uploads/doctos/2023/SEMU_01/DECRETO_138.pdf" TargetMode="External"/><Relationship Id="rId126" Type="http://schemas.openxmlformats.org/officeDocument/2006/relationships/hyperlink" Target="http://developing.mpuentealto.cl/siav/vista/transparencia/uploads/doctos/2023/SEMU_01/DECRETO_159.pdf" TargetMode="External"/><Relationship Id="rId147" Type="http://schemas.openxmlformats.org/officeDocument/2006/relationships/hyperlink" Target="http://developing.mpuentealto.cl/siav/vista/transparencia/uploads/doctos/2023/SEMU_01/DECRETO_182.pdf" TargetMode="External"/><Relationship Id="rId168" Type="http://schemas.openxmlformats.org/officeDocument/2006/relationships/hyperlink" Target="http://developing.mpuentealto.cl/siav/vista/transparencia/uploads/doctos/2023/SEMU_01/DECRETO_213.pdf" TargetMode="External"/><Relationship Id="rId8" Type="http://schemas.openxmlformats.org/officeDocument/2006/relationships/hyperlink" Target="http://developing.mpuentealto.cl/siav/vista/transparencia/uploads/doctos/2023/SEMU_01/DECRETO_08.pdf" TargetMode="External"/><Relationship Id="rId51" Type="http://schemas.openxmlformats.org/officeDocument/2006/relationships/hyperlink" Target="http://developing.mpuentealto.cl/siav/vista/transparencia/uploads/doctos/2023/SEMU_01/DECRETO_59.pdf" TargetMode="External"/><Relationship Id="rId72" Type="http://schemas.openxmlformats.org/officeDocument/2006/relationships/hyperlink" Target="http://developing.mpuentealto.cl/siav/vista/transparencia/uploads/doctos/2023/SEMU_01/DECRETO_98.pdf" TargetMode="External"/><Relationship Id="rId93" Type="http://schemas.openxmlformats.org/officeDocument/2006/relationships/hyperlink" Target="http://developing.mpuentealto.cl/siav/vista/transparencia/uploads/doctos/2023/SEMU_01/DECRETO_119.pdf" TargetMode="External"/><Relationship Id="rId98" Type="http://schemas.openxmlformats.org/officeDocument/2006/relationships/hyperlink" Target="http://developing.mpuentealto.cl/siav/vista/transparencia/uploads/doctos/2023/SEMU_01/DECRETO_125.pdf" TargetMode="External"/><Relationship Id="rId121" Type="http://schemas.openxmlformats.org/officeDocument/2006/relationships/hyperlink" Target="http://developing.mpuentealto.cl/siav/vista/transparencia/uploads/doctos/2023/SEMU_01/DECRETO_154.pdf" TargetMode="External"/><Relationship Id="rId142" Type="http://schemas.openxmlformats.org/officeDocument/2006/relationships/hyperlink" Target="http://developing.mpuentealto.cl/siav/vista/transparencia/uploads/doctos/2023/SEMU_01/DECRETO_176.pdf" TargetMode="External"/><Relationship Id="rId163" Type="http://schemas.openxmlformats.org/officeDocument/2006/relationships/hyperlink" Target="http://developing.mpuentealto.cl/siav/vista/transparencia/uploads/doctos/2023/SEMU_01/DECRETO_208.pdf" TargetMode="External"/><Relationship Id="rId184" Type="http://schemas.openxmlformats.org/officeDocument/2006/relationships/hyperlink" Target="http://developing.mpuentealto.cl/siav/vista/transparencia/uploads/doctos/2023/SEMU_01/DECRETO_239.pdf" TargetMode="External"/><Relationship Id="rId189" Type="http://schemas.openxmlformats.org/officeDocument/2006/relationships/hyperlink" Target="http://developing.mpuentealto.cl/siav/vista/transparencia/uploads/doctos/2023/SEMU_01/DECRETO_246.pdf" TargetMode="External"/><Relationship Id="rId3" Type="http://schemas.openxmlformats.org/officeDocument/2006/relationships/hyperlink" Target="http://developing.mpuentealto.cl/siav/vista/transparencia/uploads/doctos/2023/SEMU_01/DECRETO_03.pdf" TargetMode="External"/><Relationship Id="rId25" Type="http://schemas.openxmlformats.org/officeDocument/2006/relationships/hyperlink" Target="http://developing.mpuentealto.cl/siav/vista/transparencia/uploads/doctos/2023/SEMU_01/DECRETO_33.pdf" TargetMode="External"/><Relationship Id="rId46" Type="http://schemas.openxmlformats.org/officeDocument/2006/relationships/hyperlink" Target="http://developing.mpuentealto.cl/siav/vista/transparencia/uploads/doctos/2023/SEMU_01/DECRETO_54.pdf" TargetMode="External"/><Relationship Id="rId67" Type="http://schemas.openxmlformats.org/officeDocument/2006/relationships/hyperlink" Target="http://developing.mpuentealto.cl/siav/vista/transparencia/uploads/doctos/2023/SEMU_01/DECRETO_89.pdf" TargetMode="External"/><Relationship Id="rId116" Type="http://schemas.openxmlformats.org/officeDocument/2006/relationships/hyperlink" Target="http://developing.mpuentealto.cl/siav/vista/transparencia/uploads/doctos/2023/SEMU_01/DECRETO_149.pdf" TargetMode="External"/><Relationship Id="rId137" Type="http://schemas.openxmlformats.org/officeDocument/2006/relationships/hyperlink" Target="http://developing.mpuentealto.cl/siav/vista/transparencia/uploads/doctos/2023/SEMU_01/DECRETO_171.pdf" TargetMode="External"/><Relationship Id="rId158" Type="http://schemas.openxmlformats.org/officeDocument/2006/relationships/hyperlink" Target="http://developing.mpuentealto.cl/siav/vista/transparencia/uploads/doctos/2023/SEMU_01/DECRETO_203.pdf" TargetMode="External"/><Relationship Id="rId20" Type="http://schemas.openxmlformats.org/officeDocument/2006/relationships/hyperlink" Target="http://developing.mpuentealto.cl/siav/vista/transparencia/uploads/doctos/2023/SEMU_01/DECRETO_28.pdf" TargetMode="External"/><Relationship Id="rId41" Type="http://schemas.openxmlformats.org/officeDocument/2006/relationships/hyperlink" Target="http://developing.mpuentealto.cl/siav/vista/transparencia/uploads/doctos/2023/SEMU_01/DECRETO_49.pdf" TargetMode="External"/><Relationship Id="rId62" Type="http://schemas.openxmlformats.org/officeDocument/2006/relationships/hyperlink" Target="http://developing.mpuentealto.cl/siav/vista/transparencia/uploads/doctos/2023/SEMU_01/DECRETO_84.pdf" TargetMode="External"/><Relationship Id="rId83" Type="http://schemas.openxmlformats.org/officeDocument/2006/relationships/hyperlink" Target="http://developing.mpuentealto.cl/siav/vista/transparencia/uploads/doctos/2023/SEMU_01/DECRETO_109.pdf" TargetMode="External"/><Relationship Id="rId88" Type="http://schemas.openxmlformats.org/officeDocument/2006/relationships/hyperlink" Target="http://developing.mpuentealto.cl/siav/vista/transparencia/uploads/doctos/2023/SEMU_01/DECRETO_114.pdf" TargetMode="External"/><Relationship Id="rId111" Type="http://schemas.openxmlformats.org/officeDocument/2006/relationships/hyperlink" Target="http://developing.mpuentealto.cl/siav/vista/transparencia/uploads/doctos/2023/SEMU_01/DECRETO_144.pdf" TargetMode="External"/><Relationship Id="rId132" Type="http://schemas.openxmlformats.org/officeDocument/2006/relationships/hyperlink" Target="http://developing.mpuentealto.cl/siav/vista/transparencia/uploads/doctos/2023/SEMU_01/DECRETO_165.pdf" TargetMode="External"/><Relationship Id="rId153" Type="http://schemas.openxmlformats.org/officeDocument/2006/relationships/hyperlink" Target="http://developing.mpuentealto.cl/siav/vista/transparencia/uploads/doctos/2023/SEMU_01/DECRETO_198.pdf" TargetMode="External"/><Relationship Id="rId174" Type="http://schemas.openxmlformats.org/officeDocument/2006/relationships/hyperlink" Target="http://developing.mpuentealto.cl/siav/vista/transparencia/uploads/doctos/2023/SEMU_01/DECRETO_225.pdf" TargetMode="External"/><Relationship Id="rId179" Type="http://schemas.openxmlformats.org/officeDocument/2006/relationships/hyperlink" Target="http://developing.mpuentealto.cl/siav/vista/transparencia/uploads/doctos/2023/SEMU_01/DECRETO_230.pdf" TargetMode="External"/><Relationship Id="rId195" Type="http://schemas.openxmlformats.org/officeDocument/2006/relationships/hyperlink" Target="http://developing.mpuentealto.cl/siav/vista/transparencia/uploads/doctos/2023/SEMU_01/DECRETO_256.pdf" TargetMode="External"/><Relationship Id="rId190" Type="http://schemas.openxmlformats.org/officeDocument/2006/relationships/hyperlink" Target="http://developing.mpuentealto.cl/siav/vista/transparencia/uploads/doctos/2023/SEMU_01/DECRETO_247.pdf" TargetMode="External"/><Relationship Id="rId204" Type="http://schemas.openxmlformats.org/officeDocument/2006/relationships/hyperlink" Target="http://developing.mpuentealto.cl/siav/vista/transparencia/uploads/doctos/2023/SEMU_02/DECRETO_234.pdf" TargetMode="External"/><Relationship Id="rId15" Type="http://schemas.openxmlformats.org/officeDocument/2006/relationships/hyperlink" Target="http://developing.mpuentealto.cl/siav/vista/transparencia/uploads/doctos/2023/SEMU_01/DECRETO_15.pdf" TargetMode="External"/><Relationship Id="rId36" Type="http://schemas.openxmlformats.org/officeDocument/2006/relationships/hyperlink" Target="http://developing.mpuentealto.cl/siav/vista/transparencia/uploads/doctos/2023/SEMU_01/DECRETO_44.pdf" TargetMode="External"/><Relationship Id="rId57" Type="http://schemas.openxmlformats.org/officeDocument/2006/relationships/hyperlink" Target="http://developing.mpuentealto.cl/siav/vista/transparencia/uploads/doctos/2023/SEMU_01/DECRETO_79.pdf" TargetMode="External"/><Relationship Id="rId106" Type="http://schemas.openxmlformats.org/officeDocument/2006/relationships/hyperlink" Target="http://developing.mpuentealto.cl/siav/vista/transparencia/uploads/doctos/2023/SEMU_01/DECRETO_139.pdf" TargetMode="External"/><Relationship Id="rId127" Type="http://schemas.openxmlformats.org/officeDocument/2006/relationships/hyperlink" Target="http://developing.mpuentealto.cl/siav/vista/transparencia/uploads/doctos/2023/SEMU_01/DECRETO_160.pdf" TargetMode="External"/><Relationship Id="rId10" Type="http://schemas.openxmlformats.org/officeDocument/2006/relationships/hyperlink" Target="http://developing.mpuentealto.cl/siav/vista/transparencia/uploads/doctos/2023/SEMU_01/DECRETO_10.pdf" TargetMode="External"/><Relationship Id="rId31" Type="http://schemas.openxmlformats.org/officeDocument/2006/relationships/hyperlink" Target="http://developing.mpuentealto.cl/siav/vista/transparencia/uploads/doctos/2023/SEMU_01/DECRETO_39.pdf" TargetMode="External"/><Relationship Id="rId52" Type="http://schemas.openxmlformats.org/officeDocument/2006/relationships/hyperlink" Target="http://developing.mpuentealto.cl/siav/vista/transparencia/uploads/doctos/2023/SEMU_01/DECRETO_60.pdf" TargetMode="External"/><Relationship Id="rId73" Type="http://schemas.openxmlformats.org/officeDocument/2006/relationships/hyperlink" Target="http://developing.mpuentealto.cl/siav/vista/transparencia/uploads/doctos/2023/SEMU_01/DECRETO_99.pdf" TargetMode="External"/><Relationship Id="rId78" Type="http://schemas.openxmlformats.org/officeDocument/2006/relationships/hyperlink" Target="http://developing.mpuentealto.cl/siav/vista/transparencia/uploads/doctos/2023/SEMU_01/DECRETO_104.pdf" TargetMode="External"/><Relationship Id="rId94" Type="http://schemas.openxmlformats.org/officeDocument/2006/relationships/hyperlink" Target="http://developing.mpuentealto.cl/siav/vista/transparencia/uploads/doctos/2023/SEMU_01/DECRETO_120.pdf" TargetMode="External"/><Relationship Id="rId99" Type="http://schemas.openxmlformats.org/officeDocument/2006/relationships/hyperlink" Target="http://developing.mpuentealto.cl/siav/vista/transparencia/uploads/doctos/2023/SEMU_01/DECRETO_127.pdf" TargetMode="External"/><Relationship Id="rId101" Type="http://schemas.openxmlformats.org/officeDocument/2006/relationships/hyperlink" Target="http://developing.mpuentealto.cl/siav/vista/transparencia/uploads/doctos/2023/SEMU_01/DECRETO_130.pdf" TargetMode="External"/><Relationship Id="rId122" Type="http://schemas.openxmlformats.org/officeDocument/2006/relationships/hyperlink" Target="http://developing.mpuentealto.cl/siav/vista/transparencia/uploads/doctos/2023/SEMU_01/DECRETO_155.pdf" TargetMode="External"/><Relationship Id="rId143" Type="http://schemas.openxmlformats.org/officeDocument/2006/relationships/hyperlink" Target="http://developing.mpuentealto.cl/siav/vista/transparencia/uploads/doctos/2023/SEMU_01/DECRETO_177.pdf" TargetMode="External"/><Relationship Id="rId148" Type="http://schemas.openxmlformats.org/officeDocument/2006/relationships/hyperlink" Target="http://developing.mpuentealto.cl/siav/vista/transparencia/uploads/doctos/2023/SEMU_01/DECRETO_184.pdf" TargetMode="External"/><Relationship Id="rId164" Type="http://schemas.openxmlformats.org/officeDocument/2006/relationships/hyperlink" Target="http://developing.mpuentealto.cl/siav/vista/transparencia/uploads/doctos/2023/SEMU_01/DECRETO_209.pdf" TargetMode="External"/><Relationship Id="rId169" Type="http://schemas.openxmlformats.org/officeDocument/2006/relationships/hyperlink" Target="http://developing.mpuentealto.cl/siav/vista/transparencia/uploads/doctos/2023/SEMU_01/DECRETO_214.pdf" TargetMode="External"/><Relationship Id="rId185" Type="http://schemas.openxmlformats.org/officeDocument/2006/relationships/hyperlink" Target="http://developing.mpuentealto.cl/siav/vista/transparencia/uploads/doctos/2023/SEMU_01/DECRETO_240.pdf" TargetMode="External"/><Relationship Id="rId4" Type="http://schemas.openxmlformats.org/officeDocument/2006/relationships/hyperlink" Target="http://developing.mpuentealto.cl/siav/vista/transparencia/uploads/doctos/2023/SEMU_01/DECRETO_04.pdf" TargetMode="External"/><Relationship Id="rId9" Type="http://schemas.openxmlformats.org/officeDocument/2006/relationships/hyperlink" Target="http://developing.mpuentealto.cl/siav/vista/transparencia/uploads/doctos/2023/SEMU_01/DECRETO_09.pdf" TargetMode="External"/><Relationship Id="rId180" Type="http://schemas.openxmlformats.org/officeDocument/2006/relationships/hyperlink" Target="http://developing.mpuentealto.cl/siav/vista/transparencia/uploads/doctos/2023/SEMU_01/DECRETO_231.pdf" TargetMode="External"/><Relationship Id="rId26" Type="http://schemas.openxmlformats.org/officeDocument/2006/relationships/hyperlink" Target="http://developing.mpuentealto.cl/siav/vista/transparencia/uploads/doctos/2023/SEMU_01/DECRETO_34.pdf" TargetMode="External"/><Relationship Id="rId47" Type="http://schemas.openxmlformats.org/officeDocument/2006/relationships/hyperlink" Target="http://developing.mpuentealto.cl/siav/vista/transparencia/uploads/doctos/2023/SEMU_01/DECRETO_55.pdf" TargetMode="External"/><Relationship Id="rId68" Type="http://schemas.openxmlformats.org/officeDocument/2006/relationships/hyperlink" Target="http://developing.mpuentealto.cl/siav/vista/transparencia/uploads/doctos/2023/SEMU_01/DECRETO_90.pdf" TargetMode="External"/><Relationship Id="rId89" Type="http://schemas.openxmlformats.org/officeDocument/2006/relationships/hyperlink" Target="http://developing.mpuentealto.cl/siav/vista/transparencia/uploads/doctos/2023/SEMU_01/DECRETO_115.pdf" TargetMode="External"/><Relationship Id="rId112" Type="http://schemas.openxmlformats.org/officeDocument/2006/relationships/hyperlink" Target="http://developing.mpuentealto.cl/siav/vista/transparencia/uploads/doctos/2023/SEMU_01/DECRETO_145.pdf" TargetMode="External"/><Relationship Id="rId133" Type="http://schemas.openxmlformats.org/officeDocument/2006/relationships/hyperlink" Target="http://developing.mpuentealto.cl/siav/vista/transparencia/uploads/doctos/2023/SEMU_01/DECRETO_166.pdf" TargetMode="External"/><Relationship Id="rId154" Type="http://schemas.openxmlformats.org/officeDocument/2006/relationships/hyperlink" Target="http://developing.mpuentealto.cl/siav/vista/transparencia/uploads/doctos/2023/SEMU_01/DECRETO_199.pdf" TargetMode="External"/><Relationship Id="rId175" Type="http://schemas.openxmlformats.org/officeDocument/2006/relationships/hyperlink" Target="http://developing.mpuentealto.cl/siav/vista/transparencia/uploads/doctos/2023/SEMU_01/DECRETO_226.pdf" TargetMode="External"/><Relationship Id="rId196" Type="http://schemas.openxmlformats.org/officeDocument/2006/relationships/hyperlink" Target="http://developing.mpuentealto.cl/siav/vista/transparencia/uploads/doctos/2023/SEMU_01/DECRETO_257.pdf" TargetMode="External"/><Relationship Id="rId200" Type="http://schemas.openxmlformats.org/officeDocument/2006/relationships/hyperlink" Target="http://developing.mpuentealto.cl/siav/vista/transparencia/uploads/doctos/2023/SEMU_01/DECRETO_2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1"/>
  <sheetViews>
    <sheetView tabSelected="1" topLeftCell="A205" workbookViewId="0">
      <selection activeCell="B215" sqref="B215"/>
    </sheetView>
  </sheetViews>
  <sheetFormatPr baseColWidth="10" defaultRowHeight="12.75" x14ac:dyDescent="0.2"/>
  <cols>
    <col min="5" max="5" width="14.7109375" customWidth="1"/>
    <col min="12" max="12" width="32.28515625" customWidth="1"/>
    <col min="13" max="13" width="23.5703125" customWidth="1"/>
  </cols>
  <sheetData>
    <row r="1" spans="1:35" ht="12.75" customHeight="1" x14ac:dyDescent="0.2">
      <c r="A1" s="15" t="s">
        <v>256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35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35" ht="90" x14ac:dyDescent="0.2">
      <c r="A3" s="9" t="s">
        <v>255</v>
      </c>
      <c r="B3" s="9" t="s">
        <v>254</v>
      </c>
      <c r="C3" s="9" t="s">
        <v>253</v>
      </c>
      <c r="D3" s="9" t="s">
        <v>252</v>
      </c>
      <c r="E3" s="9" t="s">
        <v>251</v>
      </c>
      <c r="F3" s="9" t="s">
        <v>250</v>
      </c>
      <c r="G3" s="9" t="s">
        <v>249</v>
      </c>
      <c r="H3" s="9" t="s">
        <v>248</v>
      </c>
      <c r="I3" s="9" t="s">
        <v>247</v>
      </c>
      <c r="J3" s="9" t="s">
        <v>246</v>
      </c>
      <c r="K3" s="9" t="s">
        <v>245</v>
      </c>
      <c r="L3" s="9" t="s">
        <v>244</v>
      </c>
      <c r="M3" s="9" t="s">
        <v>243</v>
      </c>
      <c r="N3" s="9" t="s">
        <v>242</v>
      </c>
    </row>
    <row r="4" spans="1:3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35" ht="127.5" hidden="1" customHeight="1" x14ac:dyDescent="0.2">
      <c r="A5" s="7">
        <v>2020</v>
      </c>
      <c r="B5" s="7" t="s">
        <v>5</v>
      </c>
      <c r="C5" s="7" t="s">
        <v>4</v>
      </c>
      <c r="D5" s="7" t="s">
        <v>4</v>
      </c>
      <c r="E5" s="8" t="s">
        <v>7</v>
      </c>
      <c r="F5" s="7">
        <v>17</v>
      </c>
      <c r="G5" s="6">
        <v>43837</v>
      </c>
      <c r="H5" s="5"/>
      <c r="I5" s="3" t="s">
        <v>2</v>
      </c>
      <c r="J5" s="3" t="s">
        <v>1</v>
      </c>
      <c r="K5" s="4"/>
      <c r="L5" s="3" t="s">
        <v>241</v>
      </c>
      <c r="M5" s="2"/>
      <c r="N5" s="1"/>
    </row>
    <row r="6" spans="1:35" ht="50.1" customHeight="1" x14ac:dyDescent="0.2">
      <c r="A6" s="1">
        <v>2023</v>
      </c>
      <c r="B6" s="1" t="s">
        <v>5</v>
      </c>
      <c r="C6" s="1" t="s">
        <v>4</v>
      </c>
      <c r="D6" s="1" t="s">
        <v>4</v>
      </c>
      <c r="E6" s="1" t="s">
        <v>11</v>
      </c>
      <c r="F6" s="1">
        <v>1</v>
      </c>
      <c r="G6" s="11">
        <v>44929</v>
      </c>
      <c r="H6" s="1" t="s">
        <v>257</v>
      </c>
      <c r="I6" s="10" t="s">
        <v>2</v>
      </c>
      <c r="J6" s="1" t="s">
        <v>257</v>
      </c>
      <c r="K6" s="1" t="s">
        <v>257</v>
      </c>
      <c r="L6" s="10" t="s">
        <v>240</v>
      </c>
      <c r="M6" s="14" t="s">
        <v>258</v>
      </c>
      <c r="N6" s="1" t="s">
        <v>257</v>
      </c>
      <c r="P6" s="12"/>
      <c r="AG6" s="13"/>
      <c r="AI6" t="str">
        <f t="shared" ref="AI6:AI62" si="0">CONCATENATE(X6,AG6)</f>
        <v/>
      </c>
    </row>
    <row r="7" spans="1:35" ht="50.1" customHeight="1" x14ac:dyDescent="0.2">
      <c r="A7" s="1">
        <v>2023</v>
      </c>
      <c r="B7" s="1" t="s">
        <v>5</v>
      </c>
      <c r="C7" s="1" t="s">
        <v>4</v>
      </c>
      <c r="D7" s="1" t="s">
        <v>4</v>
      </c>
      <c r="E7" s="1" t="s">
        <v>239</v>
      </c>
      <c r="F7" s="1">
        <v>2</v>
      </c>
      <c r="G7" s="11">
        <v>44929</v>
      </c>
      <c r="H7" s="1" t="s">
        <v>257</v>
      </c>
      <c r="I7" s="10" t="s">
        <v>2</v>
      </c>
      <c r="J7" s="1" t="s">
        <v>257</v>
      </c>
      <c r="K7" s="1" t="s">
        <v>257</v>
      </c>
      <c r="L7" s="10" t="s">
        <v>238</v>
      </c>
      <c r="M7" s="14" t="s">
        <v>258</v>
      </c>
      <c r="N7" s="1" t="s">
        <v>257</v>
      </c>
      <c r="P7" s="12"/>
      <c r="AG7" s="13"/>
      <c r="AI7" t="str">
        <f t="shared" si="0"/>
        <v/>
      </c>
    </row>
    <row r="8" spans="1:35" ht="50.1" customHeight="1" x14ac:dyDescent="0.2">
      <c r="A8" s="1">
        <v>2023</v>
      </c>
      <c r="B8" s="1" t="s">
        <v>5</v>
      </c>
      <c r="C8" s="1" t="s">
        <v>4</v>
      </c>
      <c r="D8" s="1" t="s">
        <v>4</v>
      </c>
      <c r="E8" s="1" t="s">
        <v>237</v>
      </c>
      <c r="F8" s="1">
        <v>3</v>
      </c>
      <c r="G8" s="11">
        <v>44929</v>
      </c>
      <c r="H8" s="1" t="s">
        <v>257</v>
      </c>
      <c r="I8" s="10" t="s">
        <v>2</v>
      </c>
      <c r="J8" s="1" t="s">
        <v>257</v>
      </c>
      <c r="K8" s="1" t="s">
        <v>257</v>
      </c>
      <c r="L8" s="10" t="s">
        <v>236</v>
      </c>
      <c r="M8" s="14" t="s">
        <v>258</v>
      </c>
      <c r="N8" s="1" t="s">
        <v>257</v>
      </c>
      <c r="P8" s="12"/>
      <c r="AG8" s="13"/>
      <c r="AI8" t="str">
        <f t="shared" si="0"/>
        <v/>
      </c>
    </row>
    <row r="9" spans="1:35" ht="65.25" customHeight="1" x14ac:dyDescent="0.2">
      <c r="A9" s="1">
        <v>2023</v>
      </c>
      <c r="B9" s="1" t="s">
        <v>5</v>
      </c>
      <c r="C9" s="1" t="s">
        <v>4</v>
      </c>
      <c r="D9" s="1" t="s">
        <v>4</v>
      </c>
      <c r="E9" s="1" t="s">
        <v>7</v>
      </c>
      <c r="F9" s="1">
        <v>4</v>
      </c>
      <c r="G9" s="11">
        <v>44929</v>
      </c>
      <c r="H9" s="1" t="s">
        <v>257</v>
      </c>
      <c r="I9" s="10" t="s">
        <v>2</v>
      </c>
      <c r="J9" s="1" t="s">
        <v>257</v>
      </c>
      <c r="K9" s="1" t="s">
        <v>257</v>
      </c>
      <c r="L9" s="10" t="s">
        <v>235</v>
      </c>
      <c r="M9" s="14" t="s">
        <v>258</v>
      </c>
      <c r="N9" s="1" t="s">
        <v>257</v>
      </c>
      <c r="P9" s="12"/>
      <c r="AG9" s="13"/>
      <c r="AI9" t="str">
        <f t="shared" si="0"/>
        <v/>
      </c>
    </row>
    <row r="10" spans="1:35" ht="60" customHeight="1" x14ac:dyDescent="0.2">
      <c r="A10" s="1">
        <v>2023</v>
      </c>
      <c r="B10" s="1" t="s">
        <v>5</v>
      </c>
      <c r="C10" s="1" t="s">
        <v>4</v>
      </c>
      <c r="D10" s="1" t="s">
        <v>4</v>
      </c>
      <c r="E10" s="1" t="s">
        <v>26</v>
      </c>
      <c r="F10" s="1">
        <v>5</v>
      </c>
      <c r="G10" s="11">
        <v>44929</v>
      </c>
      <c r="H10" s="1" t="s">
        <v>257</v>
      </c>
      <c r="I10" s="10" t="s">
        <v>2</v>
      </c>
      <c r="J10" s="1" t="s">
        <v>257</v>
      </c>
      <c r="K10" s="1" t="s">
        <v>257</v>
      </c>
      <c r="L10" s="10" t="s">
        <v>234</v>
      </c>
      <c r="M10" s="14" t="s">
        <v>258</v>
      </c>
      <c r="N10" s="1" t="s">
        <v>257</v>
      </c>
      <c r="P10" s="12"/>
      <c r="AG10" s="13"/>
      <c r="AI10" t="str">
        <f t="shared" si="0"/>
        <v/>
      </c>
    </row>
    <row r="11" spans="1:35" ht="50.1" customHeight="1" x14ac:dyDescent="0.2">
      <c r="A11" s="1">
        <v>2023</v>
      </c>
      <c r="B11" s="1" t="s">
        <v>5</v>
      </c>
      <c r="C11" s="1" t="s">
        <v>4</v>
      </c>
      <c r="D11" s="1" t="s">
        <v>4</v>
      </c>
      <c r="E11" s="1" t="s">
        <v>75</v>
      </c>
      <c r="F11" s="1">
        <v>6</v>
      </c>
      <c r="G11" s="11">
        <v>44929</v>
      </c>
      <c r="H11" s="1" t="s">
        <v>257</v>
      </c>
      <c r="I11" s="10" t="s">
        <v>2</v>
      </c>
      <c r="J11" s="1" t="s">
        <v>257</v>
      </c>
      <c r="K11" s="1" t="s">
        <v>257</v>
      </c>
      <c r="L11" s="10" t="s">
        <v>233</v>
      </c>
      <c r="M11" s="14" t="s">
        <v>258</v>
      </c>
      <c r="N11" s="1" t="s">
        <v>257</v>
      </c>
      <c r="P11" s="12"/>
      <c r="AG11" s="13"/>
      <c r="AI11" t="str">
        <f t="shared" si="0"/>
        <v/>
      </c>
    </row>
    <row r="12" spans="1:35" ht="50.1" customHeight="1" x14ac:dyDescent="0.2">
      <c r="A12" s="1">
        <v>2023</v>
      </c>
      <c r="B12" s="1" t="s">
        <v>5</v>
      </c>
      <c r="C12" s="1" t="s">
        <v>4</v>
      </c>
      <c r="D12" s="1" t="s">
        <v>4</v>
      </c>
      <c r="E12" s="1" t="s">
        <v>24</v>
      </c>
      <c r="F12" s="1">
        <v>7</v>
      </c>
      <c r="G12" s="11">
        <v>44929</v>
      </c>
      <c r="H12" s="1" t="s">
        <v>257</v>
      </c>
      <c r="I12" s="10" t="s">
        <v>2</v>
      </c>
      <c r="J12" s="1" t="s">
        <v>257</v>
      </c>
      <c r="K12" s="1" t="s">
        <v>257</v>
      </c>
      <c r="L12" s="10" t="s">
        <v>232</v>
      </c>
      <c r="M12" s="14" t="s">
        <v>258</v>
      </c>
      <c r="N12" s="1" t="s">
        <v>257</v>
      </c>
      <c r="P12" s="12"/>
      <c r="AG12" s="13"/>
      <c r="AI12" t="str">
        <f t="shared" si="0"/>
        <v/>
      </c>
    </row>
    <row r="13" spans="1:35" ht="50.1" customHeight="1" x14ac:dyDescent="0.2">
      <c r="A13" s="1">
        <v>2023</v>
      </c>
      <c r="B13" s="1" t="s">
        <v>5</v>
      </c>
      <c r="C13" s="1" t="s">
        <v>4</v>
      </c>
      <c r="D13" s="1" t="s">
        <v>4</v>
      </c>
      <c r="E13" s="1" t="s">
        <v>24</v>
      </c>
      <c r="F13" s="1">
        <v>8</v>
      </c>
      <c r="G13" s="11">
        <v>44929</v>
      </c>
      <c r="H13" s="1" t="s">
        <v>257</v>
      </c>
      <c r="I13" s="10" t="s">
        <v>2</v>
      </c>
      <c r="J13" s="1" t="s">
        <v>257</v>
      </c>
      <c r="K13" s="1" t="s">
        <v>257</v>
      </c>
      <c r="L13" s="10" t="s">
        <v>231</v>
      </c>
      <c r="M13" s="14" t="s">
        <v>258</v>
      </c>
      <c r="N13" s="1" t="s">
        <v>257</v>
      </c>
      <c r="P13" s="12"/>
      <c r="AG13" s="13"/>
      <c r="AI13" t="str">
        <f t="shared" si="0"/>
        <v/>
      </c>
    </row>
    <row r="14" spans="1:35" ht="50.1" customHeight="1" x14ac:dyDescent="0.2">
      <c r="A14" s="1">
        <v>2023</v>
      </c>
      <c r="B14" s="1" t="s">
        <v>5</v>
      </c>
      <c r="C14" s="1" t="s">
        <v>4</v>
      </c>
      <c r="D14" s="1" t="s">
        <v>4</v>
      </c>
      <c r="E14" s="1" t="s">
        <v>24</v>
      </c>
      <c r="F14" s="1">
        <v>9</v>
      </c>
      <c r="G14" s="11">
        <v>44929</v>
      </c>
      <c r="H14" s="1" t="s">
        <v>257</v>
      </c>
      <c r="I14" s="10" t="s">
        <v>2</v>
      </c>
      <c r="J14" s="1" t="s">
        <v>257</v>
      </c>
      <c r="K14" s="1" t="s">
        <v>257</v>
      </c>
      <c r="L14" s="10" t="s">
        <v>230</v>
      </c>
      <c r="M14" s="14" t="s">
        <v>258</v>
      </c>
      <c r="N14" s="1" t="s">
        <v>257</v>
      </c>
      <c r="P14" s="12"/>
      <c r="AG14" s="13"/>
      <c r="AI14" t="str">
        <f t="shared" si="0"/>
        <v/>
      </c>
    </row>
    <row r="15" spans="1:35" ht="50.1" customHeight="1" x14ac:dyDescent="0.2">
      <c r="A15" s="1">
        <v>2023</v>
      </c>
      <c r="B15" s="1" t="s">
        <v>5</v>
      </c>
      <c r="C15" s="1" t="s">
        <v>4</v>
      </c>
      <c r="D15" s="1" t="s">
        <v>4</v>
      </c>
      <c r="E15" s="1" t="s">
        <v>45</v>
      </c>
      <c r="F15" s="1">
        <v>10</v>
      </c>
      <c r="G15" s="11">
        <v>44929</v>
      </c>
      <c r="H15" s="1" t="s">
        <v>257</v>
      </c>
      <c r="I15" s="10" t="s">
        <v>2</v>
      </c>
      <c r="J15" s="1" t="s">
        <v>257</v>
      </c>
      <c r="K15" s="1" t="s">
        <v>257</v>
      </c>
      <c r="L15" s="10" t="s">
        <v>229</v>
      </c>
      <c r="M15" s="14" t="s">
        <v>258</v>
      </c>
      <c r="N15" s="1" t="s">
        <v>257</v>
      </c>
      <c r="P15" s="12"/>
      <c r="AG15" s="13"/>
      <c r="AI15" t="str">
        <f t="shared" si="0"/>
        <v/>
      </c>
    </row>
    <row r="16" spans="1:35" ht="50.1" customHeight="1" x14ac:dyDescent="0.2">
      <c r="A16" s="1">
        <v>2023</v>
      </c>
      <c r="B16" s="1" t="s">
        <v>5</v>
      </c>
      <c r="C16" s="1" t="s">
        <v>4</v>
      </c>
      <c r="D16" s="1" t="s">
        <v>4</v>
      </c>
      <c r="E16" s="1" t="s">
        <v>45</v>
      </c>
      <c r="F16" s="1">
        <v>11</v>
      </c>
      <c r="G16" s="11">
        <v>44929</v>
      </c>
      <c r="H16" s="1" t="s">
        <v>257</v>
      </c>
      <c r="I16" s="10" t="s">
        <v>2</v>
      </c>
      <c r="J16" s="1" t="s">
        <v>257</v>
      </c>
      <c r="K16" s="1" t="s">
        <v>257</v>
      </c>
      <c r="L16" s="10" t="s">
        <v>228</v>
      </c>
      <c r="M16" s="14" t="s">
        <v>258</v>
      </c>
      <c r="N16" s="1" t="s">
        <v>257</v>
      </c>
      <c r="P16" s="12"/>
      <c r="AG16" s="13"/>
      <c r="AI16" t="str">
        <f t="shared" si="0"/>
        <v/>
      </c>
    </row>
    <row r="17" spans="1:35" ht="50.1" customHeight="1" x14ac:dyDescent="0.2">
      <c r="A17" s="1">
        <v>2023</v>
      </c>
      <c r="B17" s="1" t="s">
        <v>5</v>
      </c>
      <c r="C17" s="1" t="s">
        <v>4</v>
      </c>
      <c r="D17" s="1" t="s">
        <v>4</v>
      </c>
      <c r="E17" s="1" t="s">
        <v>45</v>
      </c>
      <c r="F17" s="1">
        <v>12</v>
      </c>
      <c r="G17" s="11">
        <v>44929</v>
      </c>
      <c r="H17" s="1" t="s">
        <v>257</v>
      </c>
      <c r="I17" s="10" t="s">
        <v>2</v>
      </c>
      <c r="J17" s="1" t="s">
        <v>257</v>
      </c>
      <c r="K17" s="1" t="s">
        <v>257</v>
      </c>
      <c r="L17" s="10" t="s">
        <v>227</v>
      </c>
      <c r="M17" s="14" t="s">
        <v>258</v>
      </c>
      <c r="N17" s="1" t="s">
        <v>257</v>
      </c>
      <c r="P17" s="12"/>
      <c r="AG17" s="13"/>
      <c r="AI17" t="str">
        <f t="shared" si="0"/>
        <v/>
      </c>
    </row>
    <row r="18" spans="1:35" ht="50.1" customHeight="1" x14ac:dyDescent="0.2">
      <c r="A18" s="1">
        <v>2023</v>
      </c>
      <c r="B18" s="1" t="s">
        <v>5</v>
      </c>
      <c r="C18" s="1" t="s">
        <v>4</v>
      </c>
      <c r="D18" s="1" t="s">
        <v>4</v>
      </c>
      <c r="E18" s="1" t="s">
        <v>45</v>
      </c>
      <c r="F18" s="1">
        <v>13</v>
      </c>
      <c r="G18" s="11">
        <v>44929</v>
      </c>
      <c r="H18" s="1" t="s">
        <v>257</v>
      </c>
      <c r="I18" s="10" t="s">
        <v>2</v>
      </c>
      <c r="J18" s="1" t="s">
        <v>257</v>
      </c>
      <c r="K18" s="1" t="s">
        <v>257</v>
      </c>
      <c r="L18" s="10" t="s">
        <v>226</v>
      </c>
      <c r="M18" s="14" t="s">
        <v>258</v>
      </c>
      <c r="N18" s="1" t="s">
        <v>257</v>
      </c>
      <c r="P18" s="12"/>
      <c r="AG18" s="13"/>
      <c r="AI18" t="str">
        <f t="shared" si="0"/>
        <v/>
      </c>
    </row>
    <row r="19" spans="1:35" ht="50.1" customHeight="1" x14ac:dyDescent="0.2">
      <c r="A19" s="1">
        <v>2023</v>
      </c>
      <c r="B19" s="1" t="s">
        <v>5</v>
      </c>
      <c r="C19" s="1" t="s">
        <v>4</v>
      </c>
      <c r="D19" s="1" t="s">
        <v>4</v>
      </c>
      <c r="E19" s="1" t="s">
        <v>45</v>
      </c>
      <c r="F19" s="1">
        <v>14</v>
      </c>
      <c r="G19" s="11">
        <v>44929</v>
      </c>
      <c r="H19" s="1" t="s">
        <v>257</v>
      </c>
      <c r="I19" s="10" t="s">
        <v>2</v>
      </c>
      <c r="J19" s="1" t="s">
        <v>257</v>
      </c>
      <c r="K19" s="1" t="s">
        <v>257</v>
      </c>
      <c r="L19" s="10" t="s">
        <v>225</v>
      </c>
      <c r="M19" s="14" t="s">
        <v>258</v>
      </c>
      <c r="N19" s="1" t="s">
        <v>257</v>
      </c>
      <c r="P19" s="12"/>
      <c r="AG19" s="13"/>
      <c r="AI19" t="str">
        <f t="shared" si="0"/>
        <v/>
      </c>
    </row>
    <row r="20" spans="1:35" ht="50.1" customHeight="1" x14ac:dyDescent="0.2">
      <c r="A20" s="1">
        <v>2023</v>
      </c>
      <c r="B20" s="1" t="s">
        <v>5</v>
      </c>
      <c r="C20" s="1" t="s">
        <v>4</v>
      </c>
      <c r="D20" s="1" t="s">
        <v>4</v>
      </c>
      <c r="E20" s="1" t="s">
        <v>45</v>
      </c>
      <c r="F20" s="1">
        <v>15</v>
      </c>
      <c r="G20" s="11">
        <v>44929</v>
      </c>
      <c r="H20" s="1" t="s">
        <v>257</v>
      </c>
      <c r="I20" s="10" t="s">
        <v>2</v>
      </c>
      <c r="J20" s="1" t="s">
        <v>257</v>
      </c>
      <c r="K20" s="1" t="s">
        <v>257</v>
      </c>
      <c r="L20" s="10" t="s">
        <v>224</v>
      </c>
      <c r="M20" s="14" t="s">
        <v>258</v>
      </c>
      <c r="N20" s="1" t="s">
        <v>257</v>
      </c>
      <c r="P20" s="12"/>
      <c r="AG20" s="13"/>
      <c r="AI20" t="str">
        <f t="shared" si="0"/>
        <v/>
      </c>
    </row>
    <row r="21" spans="1:35" ht="50.1" customHeight="1" x14ac:dyDescent="0.2">
      <c r="A21" s="1">
        <v>2023</v>
      </c>
      <c r="B21" s="1" t="s">
        <v>5</v>
      </c>
      <c r="C21" s="1" t="s">
        <v>4</v>
      </c>
      <c r="D21" s="1" t="s">
        <v>4</v>
      </c>
      <c r="E21" s="1" t="s">
        <v>45</v>
      </c>
      <c r="F21" s="1">
        <v>16</v>
      </c>
      <c r="G21" s="11">
        <v>44929</v>
      </c>
      <c r="H21" s="1" t="s">
        <v>257</v>
      </c>
      <c r="I21" s="10" t="s">
        <v>2</v>
      </c>
      <c r="J21" s="1" t="s">
        <v>257</v>
      </c>
      <c r="K21" s="1" t="s">
        <v>257</v>
      </c>
      <c r="L21" s="10" t="s">
        <v>223</v>
      </c>
      <c r="M21" s="14" t="s">
        <v>258</v>
      </c>
      <c r="N21" s="1" t="s">
        <v>257</v>
      </c>
      <c r="P21" s="12"/>
      <c r="AG21" s="13"/>
      <c r="AI21" t="str">
        <f t="shared" si="0"/>
        <v/>
      </c>
    </row>
    <row r="22" spans="1:35" ht="50.1" customHeight="1" x14ac:dyDescent="0.2">
      <c r="A22" s="1">
        <v>2023</v>
      </c>
      <c r="B22" s="1" t="s">
        <v>5</v>
      </c>
      <c r="C22" s="1" t="s">
        <v>4</v>
      </c>
      <c r="D22" s="1" t="s">
        <v>4</v>
      </c>
      <c r="E22" s="1" t="s">
        <v>7</v>
      </c>
      <c r="F22" s="1">
        <v>25</v>
      </c>
      <c r="G22" s="11">
        <v>44929</v>
      </c>
      <c r="H22" s="1" t="s">
        <v>257</v>
      </c>
      <c r="I22" s="10" t="s">
        <v>2</v>
      </c>
      <c r="J22" s="1" t="s">
        <v>257</v>
      </c>
      <c r="K22" s="1" t="s">
        <v>257</v>
      </c>
      <c r="L22" s="10" t="s">
        <v>222</v>
      </c>
      <c r="M22" s="14" t="s">
        <v>258</v>
      </c>
      <c r="N22" s="1" t="s">
        <v>257</v>
      </c>
      <c r="P22" s="12"/>
      <c r="AG22" s="13"/>
      <c r="AI22" t="str">
        <f t="shared" si="0"/>
        <v/>
      </c>
    </row>
    <row r="23" spans="1:35" ht="50.1" customHeight="1" x14ac:dyDescent="0.2">
      <c r="A23" s="1">
        <v>2023</v>
      </c>
      <c r="B23" s="1" t="s">
        <v>5</v>
      </c>
      <c r="C23" s="1" t="s">
        <v>4</v>
      </c>
      <c r="D23" s="1" t="s">
        <v>4</v>
      </c>
      <c r="E23" s="1" t="s">
        <v>7</v>
      </c>
      <c r="F23" s="1">
        <v>26</v>
      </c>
      <c r="G23" s="11">
        <v>44929</v>
      </c>
      <c r="H23" s="1" t="s">
        <v>257</v>
      </c>
      <c r="I23" s="10" t="s">
        <v>2</v>
      </c>
      <c r="J23" s="1" t="s">
        <v>257</v>
      </c>
      <c r="K23" s="1" t="s">
        <v>257</v>
      </c>
      <c r="L23" s="10" t="s">
        <v>221</v>
      </c>
      <c r="M23" s="14" t="s">
        <v>258</v>
      </c>
      <c r="N23" s="1" t="s">
        <v>257</v>
      </c>
      <c r="P23" s="12"/>
      <c r="AG23" s="13"/>
      <c r="AI23" t="str">
        <f t="shared" si="0"/>
        <v/>
      </c>
    </row>
    <row r="24" spans="1:35" ht="50.1" customHeight="1" x14ac:dyDescent="0.2">
      <c r="A24" s="1">
        <v>2023</v>
      </c>
      <c r="B24" s="1" t="s">
        <v>5</v>
      </c>
      <c r="C24" s="1" t="s">
        <v>4</v>
      </c>
      <c r="D24" s="1" t="s">
        <v>4</v>
      </c>
      <c r="E24" s="1" t="s">
        <v>7</v>
      </c>
      <c r="F24" s="1">
        <v>27</v>
      </c>
      <c r="G24" s="11">
        <v>44929</v>
      </c>
      <c r="H24" s="1" t="s">
        <v>257</v>
      </c>
      <c r="I24" s="10" t="s">
        <v>2</v>
      </c>
      <c r="J24" s="1" t="s">
        <v>257</v>
      </c>
      <c r="K24" s="1" t="s">
        <v>257</v>
      </c>
      <c r="L24" s="10" t="s">
        <v>220</v>
      </c>
      <c r="M24" s="14" t="s">
        <v>258</v>
      </c>
      <c r="N24" s="1" t="s">
        <v>257</v>
      </c>
      <c r="P24" s="12"/>
      <c r="AG24" s="13"/>
      <c r="AI24" t="str">
        <f t="shared" si="0"/>
        <v/>
      </c>
    </row>
    <row r="25" spans="1:35" ht="50.1" customHeight="1" x14ac:dyDescent="0.2">
      <c r="A25" s="1">
        <v>2023</v>
      </c>
      <c r="B25" s="1" t="s">
        <v>5</v>
      </c>
      <c r="C25" s="1" t="s">
        <v>4</v>
      </c>
      <c r="D25" s="1" t="s">
        <v>4</v>
      </c>
      <c r="E25" s="1" t="s">
        <v>199</v>
      </c>
      <c r="F25" s="1">
        <v>28</v>
      </c>
      <c r="G25" s="11">
        <v>44929</v>
      </c>
      <c r="H25" s="1" t="s">
        <v>257</v>
      </c>
      <c r="I25" s="10" t="s">
        <v>2</v>
      </c>
      <c r="J25" s="1" t="s">
        <v>257</v>
      </c>
      <c r="K25" s="1" t="s">
        <v>257</v>
      </c>
      <c r="L25" s="10" t="s">
        <v>219</v>
      </c>
      <c r="M25" s="14" t="s">
        <v>258</v>
      </c>
      <c r="N25" s="1" t="s">
        <v>257</v>
      </c>
      <c r="P25" s="12"/>
      <c r="AG25" s="13"/>
      <c r="AI25" t="str">
        <f t="shared" si="0"/>
        <v/>
      </c>
    </row>
    <row r="26" spans="1:35" ht="50.1" customHeight="1" x14ac:dyDescent="0.2">
      <c r="A26" s="1">
        <v>2023</v>
      </c>
      <c r="B26" s="1" t="s">
        <v>5</v>
      </c>
      <c r="C26" s="1" t="s">
        <v>4</v>
      </c>
      <c r="D26" s="1" t="s">
        <v>4</v>
      </c>
      <c r="E26" s="1" t="s">
        <v>40</v>
      </c>
      <c r="F26" s="1">
        <v>29</v>
      </c>
      <c r="G26" s="11">
        <v>44929</v>
      </c>
      <c r="H26" s="1" t="s">
        <v>257</v>
      </c>
      <c r="I26" s="10" t="s">
        <v>2</v>
      </c>
      <c r="J26" s="1" t="s">
        <v>257</v>
      </c>
      <c r="K26" s="1" t="s">
        <v>257</v>
      </c>
      <c r="L26" s="10" t="s">
        <v>218</v>
      </c>
      <c r="M26" s="14" t="s">
        <v>258</v>
      </c>
      <c r="N26" s="1" t="s">
        <v>257</v>
      </c>
      <c r="P26" s="12"/>
      <c r="AG26" s="13"/>
      <c r="AI26" t="str">
        <f t="shared" si="0"/>
        <v/>
      </c>
    </row>
    <row r="27" spans="1:35" ht="50.1" customHeight="1" x14ac:dyDescent="0.2">
      <c r="A27" s="1">
        <v>2023</v>
      </c>
      <c r="B27" s="1" t="s">
        <v>5</v>
      </c>
      <c r="C27" s="1" t="s">
        <v>4</v>
      </c>
      <c r="D27" s="1" t="s">
        <v>4</v>
      </c>
      <c r="E27" s="1" t="s">
        <v>7</v>
      </c>
      <c r="F27" s="1">
        <v>30</v>
      </c>
      <c r="G27" s="11">
        <v>44929</v>
      </c>
      <c r="H27" s="1" t="s">
        <v>257</v>
      </c>
      <c r="I27" s="10" t="s">
        <v>2</v>
      </c>
      <c r="J27" s="1" t="s">
        <v>257</v>
      </c>
      <c r="K27" s="1" t="s">
        <v>257</v>
      </c>
      <c r="L27" s="10" t="s">
        <v>217</v>
      </c>
      <c r="M27" s="14" t="s">
        <v>258</v>
      </c>
      <c r="N27" s="1" t="s">
        <v>257</v>
      </c>
      <c r="P27" s="12"/>
      <c r="AG27" s="13"/>
      <c r="AI27" t="str">
        <f t="shared" si="0"/>
        <v/>
      </c>
    </row>
    <row r="28" spans="1:35" ht="50.1" customHeight="1" x14ac:dyDescent="0.2">
      <c r="A28" s="1">
        <v>2023</v>
      </c>
      <c r="B28" s="1" t="s">
        <v>5</v>
      </c>
      <c r="C28" s="1" t="s">
        <v>4</v>
      </c>
      <c r="D28" s="1" t="s">
        <v>4</v>
      </c>
      <c r="E28" s="1" t="s">
        <v>7</v>
      </c>
      <c r="F28" s="1">
        <v>31</v>
      </c>
      <c r="G28" s="11">
        <v>44929</v>
      </c>
      <c r="H28" s="1" t="s">
        <v>257</v>
      </c>
      <c r="I28" s="10" t="s">
        <v>2</v>
      </c>
      <c r="J28" s="1" t="s">
        <v>257</v>
      </c>
      <c r="K28" s="1" t="s">
        <v>257</v>
      </c>
      <c r="L28" s="10" t="s">
        <v>216</v>
      </c>
      <c r="M28" s="14" t="s">
        <v>258</v>
      </c>
      <c r="N28" s="1" t="s">
        <v>257</v>
      </c>
      <c r="P28" s="12"/>
      <c r="AG28" s="13"/>
      <c r="AI28" t="str">
        <f t="shared" si="0"/>
        <v/>
      </c>
    </row>
    <row r="29" spans="1:35" ht="50.1" customHeight="1" x14ac:dyDescent="0.2">
      <c r="A29" s="1">
        <v>2023</v>
      </c>
      <c r="B29" s="1" t="s">
        <v>5</v>
      </c>
      <c r="C29" s="1" t="s">
        <v>4</v>
      </c>
      <c r="D29" s="1" t="s">
        <v>4</v>
      </c>
      <c r="E29" s="1" t="s">
        <v>29</v>
      </c>
      <c r="F29" s="1">
        <v>32</v>
      </c>
      <c r="G29" s="11">
        <v>44929</v>
      </c>
      <c r="H29" s="1" t="s">
        <v>257</v>
      </c>
      <c r="I29" s="10" t="s">
        <v>2</v>
      </c>
      <c r="J29" s="1" t="s">
        <v>257</v>
      </c>
      <c r="K29" s="1" t="s">
        <v>257</v>
      </c>
      <c r="L29" s="10" t="s">
        <v>215</v>
      </c>
      <c r="M29" s="14" t="s">
        <v>258</v>
      </c>
      <c r="N29" s="1" t="s">
        <v>257</v>
      </c>
      <c r="P29" s="12"/>
      <c r="AG29" s="13"/>
      <c r="AI29" t="str">
        <f t="shared" si="0"/>
        <v/>
      </c>
    </row>
    <row r="30" spans="1:35" ht="50.1" customHeight="1" x14ac:dyDescent="0.2">
      <c r="A30" s="1">
        <v>2023</v>
      </c>
      <c r="B30" s="1" t="s">
        <v>5</v>
      </c>
      <c r="C30" s="1" t="s">
        <v>4</v>
      </c>
      <c r="D30" s="1" t="s">
        <v>4</v>
      </c>
      <c r="E30" s="1" t="s">
        <v>7</v>
      </c>
      <c r="F30" s="1">
        <v>33</v>
      </c>
      <c r="G30" s="11">
        <v>44929</v>
      </c>
      <c r="H30" s="1" t="s">
        <v>257</v>
      </c>
      <c r="I30" s="10" t="s">
        <v>2</v>
      </c>
      <c r="J30" s="1" t="s">
        <v>257</v>
      </c>
      <c r="K30" s="1" t="s">
        <v>257</v>
      </c>
      <c r="L30" s="10" t="s">
        <v>214</v>
      </c>
      <c r="M30" s="14" t="s">
        <v>258</v>
      </c>
      <c r="N30" s="1" t="s">
        <v>257</v>
      </c>
      <c r="P30" s="12"/>
      <c r="AG30" s="13"/>
      <c r="AI30" t="str">
        <f t="shared" si="0"/>
        <v/>
      </c>
    </row>
    <row r="31" spans="1:35" ht="50.1" customHeight="1" x14ac:dyDescent="0.2">
      <c r="A31" s="1">
        <v>2023</v>
      </c>
      <c r="B31" s="1" t="s">
        <v>5</v>
      </c>
      <c r="C31" s="1" t="s">
        <v>4</v>
      </c>
      <c r="D31" s="1" t="s">
        <v>4</v>
      </c>
      <c r="E31" s="1" t="s">
        <v>7</v>
      </c>
      <c r="F31" s="1">
        <v>34</v>
      </c>
      <c r="G31" s="11">
        <v>44929</v>
      </c>
      <c r="H31" s="1" t="s">
        <v>257</v>
      </c>
      <c r="I31" s="10" t="s">
        <v>2</v>
      </c>
      <c r="J31" s="1" t="s">
        <v>257</v>
      </c>
      <c r="K31" s="1" t="s">
        <v>257</v>
      </c>
      <c r="L31" s="10" t="s">
        <v>213</v>
      </c>
      <c r="M31" s="14" t="s">
        <v>258</v>
      </c>
      <c r="N31" s="1" t="s">
        <v>257</v>
      </c>
      <c r="P31" s="12"/>
      <c r="AG31" s="13"/>
      <c r="AI31" t="str">
        <f t="shared" si="0"/>
        <v/>
      </c>
    </row>
    <row r="32" spans="1:35" ht="50.1" customHeight="1" x14ac:dyDescent="0.2">
      <c r="A32" s="1">
        <v>2023</v>
      </c>
      <c r="B32" s="1" t="s">
        <v>5</v>
      </c>
      <c r="C32" s="1" t="s">
        <v>4</v>
      </c>
      <c r="D32" s="1" t="s">
        <v>4</v>
      </c>
      <c r="E32" s="1" t="s">
        <v>29</v>
      </c>
      <c r="F32" s="1">
        <v>35</v>
      </c>
      <c r="G32" s="11">
        <v>44929</v>
      </c>
      <c r="H32" s="1" t="s">
        <v>257</v>
      </c>
      <c r="I32" s="10" t="s">
        <v>2</v>
      </c>
      <c r="J32" s="1" t="s">
        <v>257</v>
      </c>
      <c r="K32" s="1" t="s">
        <v>257</v>
      </c>
      <c r="L32" s="10" t="s">
        <v>212</v>
      </c>
      <c r="M32" s="14" t="s">
        <v>258</v>
      </c>
      <c r="N32" s="1" t="s">
        <v>257</v>
      </c>
      <c r="P32" s="12"/>
      <c r="AG32" s="13"/>
      <c r="AI32" t="str">
        <f t="shared" si="0"/>
        <v/>
      </c>
    </row>
    <row r="33" spans="1:35" ht="50.1" customHeight="1" x14ac:dyDescent="0.2">
      <c r="A33" s="1">
        <v>2023</v>
      </c>
      <c r="B33" s="1" t="s">
        <v>5</v>
      </c>
      <c r="C33" s="1" t="s">
        <v>4</v>
      </c>
      <c r="D33" s="1" t="s">
        <v>4</v>
      </c>
      <c r="E33" s="1" t="s">
        <v>7</v>
      </c>
      <c r="F33" s="1">
        <v>36</v>
      </c>
      <c r="G33" s="11">
        <v>44929</v>
      </c>
      <c r="H33" s="1" t="s">
        <v>257</v>
      </c>
      <c r="I33" s="10" t="s">
        <v>2</v>
      </c>
      <c r="J33" s="1" t="s">
        <v>257</v>
      </c>
      <c r="K33" s="1" t="s">
        <v>257</v>
      </c>
      <c r="L33" s="10" t="s">
        <v>211</v>
      </c>
      <c r="M33" s="14" t="s">
        <v>258</v>
      </c>
      <c r="N33" s="1" t="s">
        <v>257</v>
      </c>
      <c r="P33" s="12"/>
      <c r="AG33" s="13"/>
      <c r="AI33" t="str">
        <f t="shared" si="0"/>
        <v/>
      </c>
    </row>
    <row r="34" spans="1:35" ht="50.1" customHeight="1" x14ac:dyDescent="0.2">
      <c r="A34" s="1">
        <v>2023</v>
      </c>
      <c r="B34" s="1" t="s">
        <v>5</v>
      </c>
      <c r="C34" s="1" t="s">
        <v>4</v>
      </c>
      <c r="D34" s="1" t="s">
        <v>4</v>
      </c>
      <c r="E34" s="1" t="s">
        <v>7</v>
      </c>
      <c r="F34" s="1">
        <v>37</v>
      </c>
      <c r="G34" s="11">
        <v>44929</v>
      </c>
      <c r="H34" s="1" t="s">
        <v>257</v>
      </c>
      <c r="I34" s="10" t="s">
        <v>2</v>
      </c>
      <c r="J34" s="1" t="s">
        <v>257</v>
      </c>
      <c r="K34" s="1" t="s">
        <v>257</v>
      </c>
      <c r="L34" s="10" t="s">
        <v>210</v>
      </c>
      <c r="M34" s="14" t="s">
        <v>258</v>
      </c>
      <c r="N34" s="1" t="s">
        <v>257</v>
      </c>
      <c r="P34" s="12"/>
      <c r="AG34" s="13"/>
      <c r="AI34" t="str">
        <f t="shared" si="0"/>
        <v/>
      </c>
    </row>
    <row r="35" spans="1:35" ht="50.1" customHeight="1" x14ac:dyDescent="0.2">
      <c r="A35" s="1">
        <v>2023</v>
      </c>
      <c r="B35" s="1" t="s">
        <v>5</v>
      </c>
      <c r="C35" s="1" t="s">
        <v>4</v>
      </c>
      <c r="D35" s="1" t="s">
        <v>4</v>
      </c>
      <c r="E35" s="1" t="s">
        <v>7</v>
      </c>
      <c r="F35" s="1">
        <v>38</v>
      </c>
      <c r="G35" s="11">
        <v>44929</v>
      </c>
      <c r="H35" s="1" t="s">
        <v>257</v>
      </c>
      <c r="I35" s="10" t="s">
        <v>2</v>
      </c>
      <c r="J35" s="1" t="s">
        <v>257</v>
      </c>
      <c r="K35" s="1" t="s">
        <v>257</v>
      </c>
      <c r="L35" s="10" t="s">
        <v>209</v>
      </c>
      <c r="M35" s="14" t="s">
        <v>258</v>
      </c>
      <c r="N35" s="1" t="s">
        <v>257</v>
      </c>
      <c r="P35" s="12"/>
      <c r="AG35" s="13"/>
      <c r="AI35" t="str">
        <f t="shared" si="0"/>
        <v/>
      </c>
    </row>
    <row r="36" spans="1:35" ht="50.1" customHeight="1" x14ac:dyDescent="0.2">
      <c r="A36" s="1">
        <v>2023</v>
      </c>
      <c r="B36" s="1" t="s">
        <v>5</v>
      </c>
      <c r="C36" s="1" t="s">
        <v>4</v>
      </c>
      <c r="D36" s="1" t="s">
        <v>4</v>
      </c>
      <c r="E36" s="1" t="s">
        <v>7</v>
      </c>
      <c r="F36" s="1">
        <v>39</v>
      </c>
      <c r="G36" s="11">
        <v>44929</v>
      </c>
      <c r="H36" s="1" t="s">
        <v>257</v>
      </c>
      <c r="I36" s="10" t="s">
        <v>2</v>
      </c>
      <c r="J36" s="1" t="s">
        <v>257</v>
      </c>
      <c r="K36" s="1" t="s">
        <v>257</v>
      </c>
      <c r="L36" s="10" t="s">
        <v>208</v>
      </c>
      <c r="M36" s="14" t="s">
        <v>258</v>
      </c>
      <c r="N36" s="1" t="s">
        <v>257</v>
      </c>
      <c r="P36" s="12"/>
      <c r="AG36" s="13"/>
      <c r="AI36" t="str">
        <f t="shared" si="0"/>
        <v/>
      </c>
    </row>
    <row r="37" spans="1:35" ht="50.1" customHeight="1" x14ac:dyDescent="0.2">
      <c r="A37" s="1">
        <v>2023</v>
      </c>
      <c r="B37" s="1" t="s">
        <v>5</v>
      </c>
      <c r="C37" s="1" t="s">
        <v>4</v>
      </c>
      <c r="D37" s="1" t="s">
        <v>4</v>
      </c>
      <c r="E37" s="1" t="s">
        <v>7</v>
      </c>
      <c r="F37" s="1">
        <v>40</v>
      </c>
      <c r="G37" s="11">
        <v>44929</v>
      </c>
      <c r="H37" s="1" t="s">
        <v>257</v>
      </c>
      <c r="I37" s="10" t="s">
        <v>2</v>
      </c>
      <c r="J37" s="1" t="s">
        <v>257</v>
      </c>
      <c r="K37" s="1" t="s">
        <v>257</v>
      </c>
      <c r="L37" s="10" t="s">
        <v>207</v>
      </c>
      <c r="M37" s="14" t="s">
        <v>258</v>
      </c>
      <c r="N37" s="1" t="s">
        <v>257</v>
      </c>
      <c r="P37" s="12"/>
      <c r="AG37" s="13"/>
      <c r="AI37" t="str">
        <f t="shared" si="0"/>
        <v/>
      </c>
    </row>
    <row r="38" spans="1:35" ht="50.1" customHeight="1" x14ac:dyDescent="0.2">
      <c r="A38" s="1">
        <v>2023</v>
      </c>
      <c r="B38" s="1" t="s">
        <v>5</v>
      </c>
      <c r="C38" s="1" t="s">
        <v>4</v>
      </c>
      <c r="D38" s="1" t="s">
        <v>4</v>
      </c>
      <c r="E38" s="1" t="s">
        <v>7</v>
      </c>
      <c r="F38" s="1">
        <v>41</v>
      </c>
      <c r="G38" s="11">
        <v>44929</v>
      </c>
      <c r="H38" s="1" t="s">
        <v>257</v>
      </c>
      <c r="I38" s="10" t="s">
        <v>2</v>
      </c>
      <c r="J38" s="1" t="s">
        <v>257</v>
      </c>
      <c r="K38" s="1" t="s">
        <v>257</v>
      </c>
      <c r="L38" s="10" t="s">
        <v>206</v>
      </c>
      <c r="M38" s="14" t="s">
        <v>258</v>
      </c>
      <c r="N38" s="1" t="s">
        <v>257</v>
      </c>
      <c r="P38" s="12"/>
      <c r="AG38" s="13"/>
      <c r="AI38" t="str">
        <f t="shared" si="0"/>
        <v/>
      </c>
    </row>
    <row r="39" spans="1:35" ht="50.1" customHeight="1" x14ac:dyDescent="0.2">
      <c r="A39" s="1">
        <v>2023</v>
      </c>
      <c r="B39" s="1" t="s">
        <v>5</v>
      </c>
      <c r="C39" s="1" t="s">
        <v>4</v>
      </c>
      <c r="D39" s="1" t="s">
        <v>4</v>
      </c>
      <c r="E39" s="1" t="s">
        <v>29</v>
      </c>
      <c r="F39" s="1">
        <v>42</v>
      </c>
      <c r="G39" s="11">
        <v>44929</v>
      </c>
      <c r="H39" s="1" t="s">
        <v>257</v>
      </c>
      <c r="I39" s="10" t="s">
        <v>2</v>
      </c>
      <c r="J39" s="1" t="s">
        <v>257</v>
      </c>
      <c r="K39" s="1" t="s">
        <v>257</v>
      </c>
      <c r="L39" s="10" t="s">
        <v>205</v>
      </c>
      <c r="M39" s="14" t="s">
        <v>258</v>
      </c>
      <c r="N39" s="1" t="s">
        <v>257</v>
      </c>
      <c r="P39" s="12"/>
      <c r="AG39" s="13"/>
      <c r="AI39" t="str">
        <f t="shared" si="0"/>
        <v/>
      </c>
    </row>
    <row r="40" spans="1:35" ht="50.1" customHeight="1" x14ac:dyDescent="0.2">
      <c r="A40" s="1">
        <v>2023</v>
      </c>
      <c r="B40" s="1" t="s">
        <v>5</v>
      </c>
      <c r="C40" s="1" t="s">
        <v>4</v>
      </c>
      <c r="D40" s="1" t="s">
        <v>4</v>
      </c>
      <c r="E40" s="1" t="s">
        <v>204</v>
      </c>
      <c r="F40" s="1">
        <v>43</v>
      </c>
      <c r="G40" s="11">
        <v>44929</v>
      </c>
      <c r="H40" s="1" t="s">
        <v>257</v>
      </c>
      <c r="I40" s="10" t="s">
        <v>2</v>
      </c>
      <c r="J40" s="1" t="s">
        <v>257</v>
      </c>
      <c r="K40" s="1" t="s">
        <v>257</v>
      </c>
      <c r="L40" s="10" t="s">
        <v>203</v>
      </c>
      <c r="M40" s="14" t="s">
        <v>258</v>
      </c>
      <c r="N40" s="1" t="s">
        <v>257</v>
      </c>
      <c r="P40" s="12"/>
      <c r="AG40" s="13"/>
      <c r="AI40" t="str">
        <f t="shared" si="0"/>
        <v/>
      </c>
    </row>
    <row r="41" spans="1:35" ht="50.1" customHeight="1" x14ac:dyDescent="0.2">
      <c r="A41" s="1">
        <v>2023</v>
      </c>
      <c r="B41" s="1" t="s">
        <v>5</v>
      </c>
      <c r="C41" s="1" t="s">
        <v>4</v>
      </c>
      <c r="D41" s="1" t="s">
        <v>4</v>
      </c>
      <c r="E41" s="1" t="s">
        <v>45</v>
      </c>
      <c r="F41" s="1">
        <v>44</v>
      </c>
      <c r="G41" s="11">
        <v>44929</v>
      </c>
      <c r="H41" s="1" t="s">
        <v>257</v>
      </c>
      <c r="I41" s="10" t="s">
        <v>2</v>
      </c>
      <c r="J41" s="1" t="s">
        <v>257</v>
      </c>
      <c r="K41" s="1" t="s">
        <v>257</v>
      </c>
      <c r="L41" s="10" t="s">
        <v>202</v>
      </c>
      <c r="M41" s="14" t="s">
        <v>258</v>
      </c>
      <c r="N41" s="1" t="s">
        <v>257</v>
      </c>
      <c r="P41" s="12"/>
      <c r="AG41" s="13"/>
      <c r="AI41" t="str">
        <f t="shared" si="0"/>
        <v/>
      </c>
    </row>
    <row r="42" spans="1:35" ht="50.1" customHeight="1" x14ac:dyDescent="0.2">
      <c r="A42" s="1">
        <v>2023</v>
      </c>
      <c r="B42" s="1" t="s">
        <v>5</v>
      </c>
      <c r="C42" s="1" t="s">
        <v>4</v>
      </c>
      <c r="D42" s="1" t="s">
        <v>4</v>
      </c>
      <c r="E42" s="1" t="s">
        <v>7</v>
      </c>
      <c r="F42" s="1">
        <v>45</v>
      </c>
      <c r="G42" s="11">
        <v>44929</v>
      </c>
      <c r="H42" s="1" t="s">
        <v>257</v>
      </c>
      <c r="I42" s="10" t="s">
        <v>2</v>
      </c>
      <c r="J42" s="1" t="s">
        <v>257</v>
      </c>
      <c r="K42" s="1" t="s">
        <v>257</v>
      </c>
      <c r="L42" s="10" t="s">
        <v>201</v>
      </c>
      <c r="M42" s="14" t="s">
        <v>258</v>
      </c>
      <c r="N42" s="1" t="s">
        <v>257</v>
      </c>
      <c r="P42" s="12"/>
      <c r="AG42" s="13"/>
      <c r="AI42" t="str">
        <f t="shared" si="0"/>
        <v/>
      </c>
    </row>
    <row r="43" spans="1:35" ht="50.1" customHeight="1" x14ac:dyDescent="0.2">
      <c r="A43" s="1">
        <v>2023</v>
      </c>
      <c r="B43" s="1" t="s">
        <v>5</v>
      </c>
      <c r="C43" s="1" t="s">
        <v>4</v>
      </c>
      <c r="D43" s="1" t="s">
        <v>4</v>
      </c>
      <c r="E43" s="1" t="s">
        <v>7</v>
      </c>
      <c r="F43" s="1">
        <v>46</v>
      </c>
      <c r="G43" s="11">
        <v>44929</v>
      </c>
      <c r="H43" s="1" t="s">
        <v>257</v>
      </c>
      <c r="I43" s="10" t="s">
        <v>2</v>
      </c>
      <c r="J43" s="1" t="s">
        <v>257</v>
      </c>
      <c r="K43" s="1" t="s">
        <v>257</v>
      </c>
      <c r="L43" s="10" t="s">
        <v>200</v>
      </c>
      <c r="M43" s="14" t="s">
        <v>258</v>
      </c>
      <c r="N43" s="1" t="s">
        <v>257</v>
      </c>
      <c r="P43" s="12"/>
      <c r="AG43" s="13"/>
      <c r="AI43" t="str">
        <f t="shared" si="0"/>
        <v/>
      </c>
    </row>
    <row r="44" spans="1:35" ht="50.1" customHeight="1" x14ac:dyDescent="0.2">
      <c r="A44" s="1">
        <v>2023</v>
      </c>
      <c r="B44" s="1" t="s">
        <v>5</v>
      </c>
      <c r="C44" s="1" t="s">
        <v>4</v>
      </c>
      <c r="D44" s="1" t="s">
        <v>4</v>
      </c>
      <c r="E44" s="1" t="s">
        <v>199</v>
      </c>
      <c r="F44" s="1">
        <v>47</v>
      </c>
      <c r="G44" s="11">
        <v>44929</v>
      </c>
      <c r="H44" s="1" t="s">
        <v>257</v>
      </c>
      <c r="I44" s="10" t="s">
        <v>2</v>
      </c>
      <c r="J44" s="1" t="s">
        <v>257</v>
      </c>
      <c r="K44" s="1" t="s">
        <v>257</v>
      </c>
      <c r="L44" s="10" t="s">
        <v>198</v>
      </c>
      <c r="M44" s="14" t="s">
        <v>258</v>
      </c>
      <c r="N44" s="1" t="s">
        <v>257</v>
      </c>
      <c r="P44" s="12"/>
      <c r="AG44" s="13"/>
      <c r="AI44" t="str">
        <f t="shared" si="0"/>
        <v/>
      </c>
    </row>
    <row r="45" spans="1:35" ht="50.1" customHeight="1" x14ac:dyDescent="0.2">
      <c r="A45" s="1">
        <v>2023</v>
      </c>
      <c r="B45" s="1" t="s">
        <v>5</v>
      </c>
      <c r="C45" s="1" t="s">
        <v>4</v>
      </c>
      <c r="D45" s="1" t="s">
        <v>4</v>
      </c>
      <c r="E45" s="1" t="s">
        <v>40</v>
      </c>
      <c r="F45" s="1">
        <v>48</v>
      </c>
      <c r="G45" s="11">
        <v>44929</v>
      </c>
      <c r="H45" s="1" t="s">
        <v>257</v>
      </c>
      <c r="I45" s="10" t="s">
        <v>2</v>
      </c>
      <c r="J45" s="1" t="s">
        <v>257</v>
      </c>
      <c r="K45" s="1" t="s">
        <v>257</v>
      </c>
      <c r="L45" s="10" t="s">
        <v>197</v>
      </c>
      <c r="M45" s="14" t="s">
        <v>258</v>
      </c>
      <c r="N45" s="1" t="s">
        <v>257</v>
      </c>
      <c r="P45" s="12"/>
      <c r="AG45" s="13"/>
      <c r="AI45" t="str">
        <f t="shared" si="0"/>
        <v/>
      </c>
    </row>
    <row r="46" spans="1:35" ht="50.1" customHeight="1" x14ac:dyDescent="0.2">
      <c r="A46" s="1">
        <v>2023</v>
      </c>
      <c r="B46" s="1" t="s">
        <v>5</v>
      </c>
      <c r="C46" s="1" t="s">
        <v>4</v>
      </c>
      <c r="D46" s="1" t="s">
        <v>4</v>
      </c>
      <c r="E46" s="1" t="s">
        <v>7</v>
      </c>
      <c r="F46" s="1">
        <v>49</v>
      </c>
      <c r="G46" s="11">
        <v>44929</v>
      </c>
      <c r="H46" s="1" t="s">
        <v>257</v>
      </c>
      <c r="I46" s="10" t="s">
        <v>2</v>
      </c>
      <c r="J46" s="1" t="s">
        <v>257</v>
      </c>
      <c r="K46" s="1" t="s">
        <v>257</v>
      </c>
      <c r="L46" s="10" t="s">
        <v>196</v>
      </c>
      <c r="M46" s="14" t="s">
        <v>258</v>
      </c>
      <c r="N46" s="1" t="s">
        <v>257</v>
      </c>
      <c r="P46" s="12"/>
      <c r="AG46" s="13"/>
      <c r="AI46" t="str">
        <f t="shared" si="0"/>
        <v/>
      </c>
    </row>
    <row r="47" spans="1:35" ht="50.1" customHeight="1" x14ac:dyDescent="0.2">
      <c r="A47" s="1">
        <v>2023</v>
      </c>
      <c r="B47" s="1" t="s">
        <v>5</v>
      </c>
      <c r="C47" s="1" t="s">
        <v>4</v>
      </c>
      <c r="D47" s="1" t="s">
        <v>4</v>
      </c>
      <c r="E47" s="1" t="s">
        <v>7</v>
      </c>
      <c r="F47" s="1">
        <v>50</v>
      </c>
      <c r="G47" s="11">
        <v>44929</v>
      </c>
      <c r="H47" s="1" t="s">
        <v>257</v>
      </c>
      <c r="I47" s="10" t="s">
        <v>2</v>
      </c>
      <c r="J47" s="1" t="s">
        <v>257</v>
      </c>
      <c r="K47" s="1" t="s">
        <v>257</v>
      </c>
      <c r="L47" s="10" t="s">
        <v>195</v>
      </c>
      <c r="M47" s="14" t="s">
        <v>258</v>
      </c>
      <c r="N47" s="1" t="s">
        <v>257</v>
      </c>
      <c r="P47" s="12"/>
      <c r="AG47" s="13"/>
      <c r="AI47" t="str">
        <f t="shared" si="0"/>
        <v/>
      </c>
    </row>
    <row r="48" spans="1:35" ht="50.1" customHeight="1" x14ac:dyDescent="0.2">
      <c r="A48" s="1">
        <v>2023</v>
      </c>
      <c r="B48" s="1" t="s">
        <v>5</v>
      </c>
      <c r="C48" s="1" t="s">
        <v>4</v>
      </c>
      <c r="D48" s="1" t="s">
        <v>4</v>
      </c>
      <c r="E48" s="1" t="s">
        <v>88</v>
      </c>
      <c r="F48" s="1">
        <v>51</v>
      </c>
      <c r="G48" s="11">
        <v>44929</v>
      </c>
      <c r="H48" s="1" t="s">
        <v>257</v>
      </c>
      <c r="I48" s="10" t="s">
        <v>2</v>
      </c>
      <c r="J48" s="1" t="s">
        <v>257</v>
      </c>
      <c r="K48" s="1" t="s">
        <v>257</v>
      </c>
      <c r="L48" s="10" t="s">
        <v>194</v>
      </c>
      <c r="M48" s="14" t="s">
        <v>258</v>
      </c>
      <c r="N48" s="1" t="s">
        <v>257</v>
      </c>
      <c r="P48" s="12"/>
      <c r="AG48" s="13"/>
      <c r="AI48" t="str">
        <f t="shared" si="0"/>
        <v/>
      </c>
    </row>
    <row r="49" spans="1:35" ht="50.1" customHeight="1" x14ac:dyDescent="0.2">
      <c r="A49" s="1">
        <v>2023</v>
      </c>
      <c r="B49" s="1" t="s">
        <v>5</v>
      </c>
      <c r="C49" s="1" t="s">
        <v>4</v>
      </c>
      <c r="D49" s="1" t="s">
        <v>4</v>
      </c>
      <c r="E49" s="1" t="s">
        <v>193</v>
      </c>
      <c r="F49" s="1">
        <v>52</v>
      </c>
      <c r="G49" s="11">
        <v>44929</v>
      </c>
      <c r="H49" s="1" t="s">
        <v>257</v>
      </c>
      <c r="I49" s="10" t="s">
        <v>2</v>
      </c>
      <c r="J49" s="1" t="s">
        <v>257</v>
      </c>
      <c r="K49" s="1" t="s">
        <v>257</v>
      </c>
      <c r="L49" s="10" t="s">
        <v>192</v>
      </c>
      <c r="M49" s="14" t="s">
        <v>258</v>
      </c>
      <c r="N49" s="1" t="s">
        <v>257</v>
      </c>
      <c r="P49" s="12"/>
      <c r="AG49" s="13"/>
      <c r="AI49" t="str">
        <f t="shared" si="0"/>
        <v/>
      </c>
    </row>
    <row r="50" spans="1:35" ht="50.1" customHeight="1" x14ac:dyDescent="0.2">
      <c r="A50" s="1">
        <v>2023</v>
      </c>
      <c r="B50" s="1" t="s">
        <v>5</v>
      </c>
      <c r="C50" s="1" t="s">
        <v>4</v>
      </c>
      <c r="D50" s="1" t="s">
        <v>4</v>
      </c>
      <c r="E50" s="1" t="s">
        <v>7</v>
      </c>
      <c r="F50" s="1">
        <v>53</v>
      </c>
      <c r="G50" s="11">
        <v>44929</v>
      </c>
      <c r="H50" s="1" t="s">
        <v>257</v>
      </c>
      <c r="I50" s="10" t="s">
        <v>2</v>
      </c>
      <c r="J50" s="1" t="s">
        <v>257</v>
      </c>
      <c r="K50" s="1" t="s">
        <v>257</v>
      </c>
      <c r="L50" s="10" t="s">
        <v>191</v>
      </c>
      <c r="M50" s="14" t="s">
        <v>258</v>
      </c>
      <c r="N50" s="1" t="s">
        <v>257</v>
      </c>
      <c r="P50" s="12"/>
      <c r="AG50" s="13"/>
      <c r="AI50" t="str">
        <f t="shared" si="0"/>
        <v/>
      </c>
    </row>
    <row r="51" spans="1:35" ht="50.1" customHeight="1" x14ac:dyDescent="0.2">
      <c r="A51" s="1">
        <v>2023</v>
      </c>
      <c r="B51" s="1" t="s">
        <v>5</v>
      </c>
      <c r="C51" s="1" t="s">
        <v>4</v>
      </c>
      <c r="D51" s="1" t="s">
        <v>4</v>
      </c>
      <c r="E51" s="1" t="s">
        <v>7</v>
      </c>
      <c r="F51" s="1">
        <v>54</v>
      </c>
      <c r="G51" s="11">
        <v>44929</v>
      </c>
      <c r="H51" s="1" t="s">
        <v>257</v>
      </c>
      <c r="I51" s="10" t="s">
        <v>2</v>
      </c>
      <c r="J51" s="1" t="s">
        <v>257</v>
      </c>
      <c r="K51" s="1" t="s">
        <v>257</v>
      </c>
      <c r="L51" s="10" t="s">
        <v>190</v>
      </c>
      <c r="M51" s="14" t="s">
        <v>258</v>
      </c>
      <c r="N51" s="1" t="s">
        <v>257</v>
      </c>
      <c r="P51" s="12"/>
      <c r="AG51" s="13"/>
      <c r="AI51" t="str">
        <f t="shared" si="0"/>
        <v/>
      </c>
    </row>
    <row r="52" spans="1:35" ht="50.1" customHeight="1" x14ac:dyDescent="0.2">
      <c r="A52" s="1">
        <v>2023</v>
      </c>
      <c r="B52" s="1" t="s">
        <v>5</v>
      </c>
      <c r="C52" s="1" t="s">
        <v>4</v>
      </c>
      <c r="D52" s="1" t="s">
        <v>4</v>
      </c>
      <c r="E52" s="1" t="s">
        <v>188</v>
      </c>
      <c r="F52" s="1">
        <v>55</v>
      </c>
      <c r="G52" s="11">
        <v>44930</v>
      </c>
      <c r="H52" s="1" t="s">
        <v>257</v>
      </c>
      <c r="I52" s="10" t="s">
        <v>2</v>
      </c>
      <c r="J52" s="1" t="s">
        <v>257</v>
      </c>
      <c r="K52" s="1" t="s">
        <v>257</v>
      </c>
      <c r="L52" s="10" t="s">
        <v>189</v>
      </c>
      <c r="M52" s="14" t="s">
        <v>258</v>
      </c>
      <c r="N52" s="1" t="s">
        <v>257</v>
      </c>
      <c r="P52" s="12"/>
      <c r="AG52" s="13"/>
      <c r="AI52" t="str">
        <f t="shared" si="0"/>
        <v/>
      </c>
    </row>
    <row r="53" spans="1:35" ht="50.1" customHeight="1" x14ac:dyDescent="0.2">
      <c r="A53" s="1">
        <v>2023</v>
      </c>
      <c r="B53" s="1" t="s">
        <v>5</v>
      </c>
      <c r="C53" s="1" t="s">
        <v>4</v>
      </c>
      <c r="D53" s="1" t="s">
        <v>4</v>
      </c>
      <c r="E53" s="1" t="s">
        <v>188</v>
      </c>
      <c r="F53" s="1">
        <v>56</v>
      </c>
      <c r="G53" s="11">
        <v>44930</v>
      </c>
      <c r="H53" s="1" t="s">
        <v>257</v>
      </c>
      <c r="I53" s="10" t="s">
        <v>2</v>
      </c>
      <c r="J53" s="1" t="s">
        <v>257</v>
      </c>
      <c r="K53" s="1" t="s">
        <v>257</v>
      </c>
      <c r="L53" s="10" t="s">
        <v>187</v>
      </c>
      <c r="M53" s="14" t="s">
        <v>258</v>
      </c>
      <c r="N53" s="1" t="s">
        <v>257</v>
      </c>
      <c r="P53" s="12"/>
      <c r="AG53" s="13"/>
      <c r="AI53" t="str">
        <f t="shared" si="0"/>
        <v/>
      </c>
    </row>
    <row r="54" spans="1:35" ht="50.1" customHeight="1" x14ac:dyDescent="0.2">
      <c r="A54" s="1">
        <v>2023</v>
      </c>
      <c r="B54" s="1" t="s">
        <v>5</v>
      </c>
      <c r="C54" s="1" t="s">
        <v>4</v>
      </c>
      <c r="D54" s="1" t="s">
        <v>4</v>
      </c>
      <c r="E54" s="1" t="s">
        <v>186</v>
      </c>
      <c r="F54" s="1">
        <v>57</v>
      </c>
      <c r="G54" s="11">
        <v>44930</v>
      </c>
      <c r="H54" s="1" t="s">
        <v>257</v>
      </c>
      <c r="I54" s="10" t="s">
        <v>2</v>
      </c>
      <c r="J54" s="1" t="s">
        <v>257</v>
      </c>
      <c r="K54" s="1" t="s">
        <v>257</v>
      </c>
      <c r="L54" s="10" t="s">
        <v>185</v>
      </c>
      <c r="M54" s="14" t="s">
        <v>258</v>
      </c>
      <c r="N54" s="1" t="s">
        <v>257</v>
      </c>
      <c r="P54" s="12"/>
      <c r="AG54" s="13"/>
      <c r="AI54" t="str">
        <f t="shared" si="0"/>
        <v/>
      </c>
    </row>
    <row r="55" spans="1:35" ht="50.1" customHeight="1" x14ac:dyDescent="0.2">
      <c r="A55" s="1">
        <v>2023</v>
      </c>
      <c r="B55" s="1" t="s">
        <v>5</v>
      </c>
      <c r="C55" s="1" t="s">
        <v>4</v>
      </c>
      <c r="D55" s="1" t="s">
        <v>4</v>
      </c>
      <c r="E55" s="1" t="s">
        <v>45</v>
      </c>
      <c r="F55" s="1">
        <v>58</v>
      </c>
      <c r="G55" s="11">
        <v>44930</v>
      </c>
      <c r="H55" s="1" t="s">
        <v>257</v>
      </c>
      <c r="I55" s="10" t="s">
        <v>2</v>
      </c>
      <c r="J55" s="1" t="s">
        <v>257</v>
      </c>
      <c r="K55" s="1" t="s">
        <v>257</v>
      </c>
      <c r="L55" s="10" t="s">
        <v>184</v>
      </c>
      <c r="M55" s="14" t="s">
        <v>258</v>
      </c>
      <c r="N55" s="1" t="s">
        <v>257</v>
      </c>
      <c r="P55" s="12"/>
      <c r="AG55" s="13"/>
      <c r="AI55" t="str">
        <f t="shared" si="0"/>
        <v/>
      </c>
    </row>
    <row r="56" spans="1:35" ht="50.1" customHeight="1" x14ac:dyDescent="0.2">
      <c r="A56" s="1">
        <v>2023</v>
      </c>
      <c r="B56" s="1" t="s">
        <v>5</v>
      </c>
      <c r="C56" s="1" t="s">
        <v>4</v>
      </c>
      <c r="D56" s="1" t="s">
        <v>4</v>
      </c>
      <c r="E56" s="1" t="s">
        <v>125</v>
      </c>
      <c r="F56" s="1">
        <v>59</v>
      </c>
      <c r="G56" s="11">
        <v>44930</v>
      </c>
      <c r="H56" s="1" t="s">
        <v>257</v>
      </c>
      <c r="I56" s="10" t="s">
        <v>2</v>
      </c>
      <c r="J56" s="1" t="s">
        <v>257</v>
      </c>
      <c r="K56" s="1" t="s">
        <v>257</v>
      </c>
      <c r="L56" s="10" t="s">
        <v>183</v>
      </c>
      <c r="M56" s="14" t="s">
        <v>258</v>
      </c>
      <c r="N56" s="1" t="s">
        <v>257</v>
      </c>
      <c r="P56" s="12"/>
      <c r="AG56" s="13"/>
      <c r="AI56" t="str">
        <f t="shared" si="0"/>
        <v/>
      </c>
    </row>
    <row r="57" spans="1:35" ht="50.1" customHeight="1" x14ac:dyDescent="0.2">
      <c r="A57" s="1">
        <v>2023</v>
      </c>
      <c r="B57" s="1" t="s">
        <v>5</v>
      </c>
      <c r="C57" s="1" t="s">
        <v>4</v>
      </c>
      <c r="D57" s="1" t="s">
        <v>4</v>
      </c>
      <c r="E57" s="1" t="s">
        <v>75</v>
      </c>
      <c r="F57" s="1">
        <v>60</v>
      </c>
      <c r="G57" s="11">
        <v>44930</v>
      </c>
      <c r="H57" s="1" t="s">
        <v>257</v>
      </c>
      <c r="I57" s="10" t="s">
        <v>2</v>
      </c>
      <c r="J57" s="1" t="s">
        <v>257</v>
      </c>
      <c r="K57" s="1" t="s">
        <v>257</v>
      </c>
      <c r="L57" s="10" t="s">
        <v>182</v>
      </c>
      <c r="M57" s="14" t="s">
        <v>258</v>
      </c>
      <c r="N57" s="1" t="s">
        <v>257</v>
      </c>
      <c r="P57" s="12"/>
      <c r="AG57" s="13"/>
      <c r="AI57" t="str">
        <f t="shared" si="0"/>
        <v/>
      </c>
    </row>
    <row r="58" spans="1:35" ht="50.1" customHeight="1" x14ac:dyDescent="0.2">
      <c r="A58" s="1">
        <v>2023</v>
      </c>
      <c r="B58" s="1" t="s">
        <v>5</v>
      </c>
      <c r="C58" s="1" t="s">
        <v>4</v>
      </c>
      <c r="D58" s="1" t="s">
        <v>4</v>
      </c>
      <c r="E58" s="1" t="s">
        <v>33</v>
      </c>
      <c r="F58" s="1">
        <v>62</v>
      </c>
      <c r="G58" s="11">
        <v>44930</v>
      </c>
      <c r="H58" s="1" t="s">
        <v>257</v>
      </c>
      <c r="I58" s="10" t="s">
        <v>2</v>
      </c>
      <c r="J58" s="1" t="s">
        <v>257</v>
      </c>
      <c r="K58" s="1" t="s">
        <v>257</v>
      </c>
      <c r="L58" s="10" t="s">
        <v>181</v>
      </c>
      <c r="M58" s="14" t="s">
        <v>258</v>
      </c>
      <c r="N58" s="1" t="s">
        <v>257</v>
      </c>
      <c r="P58" s="12"/>
      <c r="AG58" s="13"/>
      <c r="AI58" t="str">
        <f t="shared" si="0"/>
        <v/>
      </c>
    </row>
    <row r="59" spans="1:35" ht="50.1" customHeight="1" x14ac:dyDescent="0.2">
      <c r="A59" s="1">
        <v>2023</v>
      </c>
      <c r="B59" s="1" t="s">
        <v>5</v>
      </c>
      <c r="C59" s="1" t="s">
        <v>4</v>
      </c>
      <c r="D59" s="1" t="s">
        <v>4</v>
      </c>
      <c r="E59" s="1" t="s">
        <v>75</v>
      </c>
      <c r="F59" s="1">
        <v>63</v>
      </c>
      <c r="G59" s="11">
        <v>44931</v>
      </c>
      <c r="H59" s="1" t="s">
        <v>257</v>
      </c>
      <c r="I59" s="10" t="s">
        <v>2</v>
      </c>
      <c r="J59" s="1" t="s">
        <v>257</v>
      </c>
      <c r="K59" s="1" t="s">
        <v>257</v>
      </c>
      <c r="L59" s="10" t="s">
        <v>180</v>
      </c>
      <c r="M59" s="14" t="s">
        <v>258</v>
      </c>
      <c r="N59" s="1" t="s">
        <v>257</v>
      </c>
      <c r="P59" s="12"/>
      <c r="AG59" s="13"/>
      <c r="AI59" t="str">
        <f t="shared" si="0"/>
        <v/>
      </c>
    </row>
    <row r="60" spans="1:35" ht="50.1" customHeight="1" x14ac:dyDescent="0.2">
      <c r="A60" s="1">
        <v>2023</v>
      </c>
      <c r="B60" s="1" t="s">
        <v>5</v>
      </c>
      <c r="C60" s="1" t="s">
        <v>4</v>
      </c>
      <c r="D60" s="1" t="s">
        <v>4</v>
      </c>
      <c r="E60" s="1" t="s">
        <v>29</v>
      </c>
      <c r="F60" s="1">
        <v>77</v>
      </c>
      <c r="G60" s="11">
        <v>44935</v>
      </c>
      <c r="H60" s="1" t="s">
        <v>257</v>
      </c>
      <c r="I60" s="10" t="s">
        <v>2</v>
      </c>
      <c r="J60" s="1" t="s">
        <v>257</v>
      </c>
      <c r="K60" s="1" t="s">
        <v>257</v>
      </c>
      <c r="L60" s="10" t="s">
        <v>179</v>
      </c>
      <c r="M60" s="14" t="s">
        <v>258</v>
      </c>
      <c r="N60" s="1" t="s">
        <v>257</v>
      </c>
      <c r="P60" s="12"/>
      <c r="AG60" s="13"/>
      <c r="AI60" t="str">
        <f t="shared" si="0"/>
        <v/>
      </c>
    </row>
    <row r="61" spans="1:35" ht="50.1" customHeight="1" x14ac:dyDescent="0.2">
      <c r="A61" s="1">
        <v>2023</v>
      </c>
      <c r="B61" s="1" t="s">
        <v>5</v>
      </c>
      <c r="C61" s="1" t="s">
        <v>4</v>
      </c>
      <c r="D61" s="1" t="s">
        <v>4</v>
      </c>
      <c r="E61" s="1" t="s">
        <v>11</v>
      </c>
      <c r="F61" s="1">
        <v>78</v>
      </c>
      <c r="G61" s="11">
        <v>44935</v>
      </c>
      <c r="H61" s="1" t="s">
        <v>257</v>
      </c>
      <c r="I61" s="10" t="s">
        <v>2</v>
      </c>
      <c r="J61" s="1" t="s">
        <v>257</v>
      </c>
      <c r="K61" s="1" t="s">
        <v>257</v>
      </c>
      <c r="L61" s="10" t="s">
        <v>178</v>
      </c>
      <c r="M61" s="14" t="s">
        <v>258</v>
      </c>
      <c r="N61" s="1" t="s">
        <v>257</v>
      </c>
      <c r="P61" s="12"/>
      <c r="AG61" s="13"/>
      <c r="AI61" t="str">
        <f t="shared" si="0"/>
        <v/>
      </c>
    </row>
    <row r="62" spans="1:35" ht="50.1" customHeight="1" x14ac:dyDescent="0.2">
      <c r="A62" s="1">
        <v>2023</v>
      </c>
      <c r="B62" s="1" t="s">
        <v>5</v>
      </c>
      <c r="C62" s="1" t="s">
        <v>4</v>
      </c>
      <c r="D62" s="1" t="s">
        <v>4</v>
      </c>
      <c r="E62" s="1" t="s">
        <v>60</v>
      </c>
      <c r="F62" s="1">
        <v>79</v>
      </c>
      <c r="G62" s="11">
        <v>44935</v>
      </c>
      <c r="H62" s="1" t="s">
        <v>257</v>
      </c>
      <c r="I62" s="10" t="s">
        <v>2</v>
      </c>
      <c r="J62" s="1" t="s">
        <v>257</v>
      </c>
      <c r="K62" s="1" t="s">
        <v>257</v>
      </c>
      <c r="L62" s="10" t="s">
        <v>177</v>
      </c>
      <c r="M62" s="14" t="s">
        <v>258</v>
      </c>
      <c r="N62" s="1" t="s">
        <v>257</v>
      </c>
      <c r="P62" s="12"/>
      <c r="AG62" s="13"/>
      <c r="AI62" t="str">
        <f t="shared" si="0"/>
        <v/>
      </c>
    </row>
    <row r="63" spans="1:35" ht="50.1" customHeight="1" x14ac:dyDescent="0.2">
      <c r="A63" s="1">
        <v>2023</v>
      </c>
      <c r="B63" s="1" t="s">
        <v>5</v>
      </c>
      <c r="C63" s="1" t="s">
        <v>4</v>
      </c>
      <c r="D63" s="1" t="s">
        <v>4</v>
      </c>
      <c r="E63" s="1" t="s">
        <v>11</v>
      </c>
      <c r="F63" s="1">
        <v>80</v>
      </c>
      <c r="G63" s="11">
        <v>44935</v>
      </c>
      <c r="H63" s="1" t="s">
        <v>257</v>
      </c>
      <c r="I63" s="10" t="s">
        <v>2</v>
      </c>
      <c r="J63" s="1" t="s">
        <v>257</v>
      </c>
      <c r="K63" s="1" t="s">
        <v>257</v>
      </c>
      <c r="L63" s="10" t="s">
        <v>176</v>
      </c>
      <c r="M63" s="14" t="s">
        <v>258</v>
      </c>
      <c r="N63" s="1" t="s">
        <v>257</v>
      </c>
      <c r="P63" s="12"/>
      <c r="AG63" s="13"/>
      <c r="AI63" t="str">
        <f t="shared" ref="AI63:AI126" si="1">CONCATENATE(X63,AG63)</f>
        <v/>
      </c>
    </row>
    <row r="64" spans="1:35" ht="50.1" customHeight="1" x14ac:dyDescent="0.2">
      <c r="A64" s="1">
        <v>2023</v>
      </c>
      <c r="B64" s="1" t="s">
        <v>5</v>
      </c>
      <c r="C64" s="1" t="s">
        <v>4</v>
      </c>
      <c r="D64" s="1" t="s">
        <v>4</v>
      </c>
      <c r="E64" s="1" t="s">
        <v>175</v>
      </c>
      <c r="F64" s="1">
        <v>81</v>
      </c>
      <c r="G64" s="11">
        <v>44935</v>
      </c>
      <c r="H64" s="1" t="s">
        <v>257</v>
      </c>
      <c r="I64" s="10" t="s">
        <v>2</v>
      </c>
      <c r="J64" s="1" t="s">
        <v>257</v>
      </c>
      <c r="K64" s="1" t="s">
        <v>257</v>
      </c>
      <c r="L64" s="10" t="s">
        <v>174</v>
      </c>
      <c r="M64" s="14" t="s">
        <v>258</v>
      </c>
      <c r="N64" s="1" t="s">
        <v>257</v>
      </c>
      <c r="P64" s="12"/>
      <c r="AG64" s="13"/>
      <c r="AI64" t="str">
        <f t="shared" si="1"/>
        <v/>
      </c>
    </row>
    <row r="65" spans="1:35" ht="50.1" customHeight="1" x14ac:dyDescent="0.2">
      <c r="A65" s="1">
        <v>2023</v>
      </c>
      <c r="B65" s="1" t="s">
        <v>5</v>
      </c>
      <c r="C65" s="1" t="s">
        <v>4</v>
      </c>
      <c r="D65" s="1" t="s">
        <v>4</v>
      </c>
      <c r="E65" s="1" t="s">
        <v>11</v>
      </c>
      <c r="F65" s="1">
        <v>82</v>
      </c>
      <c r="G65" s="11">
        <v>44935</v>
      </c>
      <c r="H65" s="1" t="s">
        <v>257</v>
      </c>
      <c r="I65" s="10" t="s">
        <v>2</v>
      </c>
      <c r="J65" s="1" t="s">
        <v>257</v>
      </c>
      <c r="K65" s="1" t="s">
        <v>257</v>
      </c>
      <c r="L65" s="10" t="s">
        <v>173</v>
      </c>
      <c r="M65" s="14" t="s">
        <v>258</v>
      </c>
      <c r="N65" s="1" t="s">
        <v>257</v>
      </c>
      <c r="P65" s="12"/>
      <c r="AG65" s="13"/>
      <c r="AI65" t="str">
        <f t="shared" si="1"/>
        <v/>
      </c>
    </row>
    <row r="66" spans="1:35" ht="50.1" customHeight="1" x14ac:dyDescent="0.2">
      <c r="A66" s="1">
        <v>2023</v>
      </c>
      <c r="B66" s="1" t="s">
        <v>5</v>
      </c>
      <c r="C66" s="1" t="s">
        <v>4</v>
      </c>
      <c r="D66" s="1" t="s">
        <v>4</v>
      </c>
      <c r="E66" s="1" t="s">
        <v>172</v>
      </c>
      <c r="F66" s="1">
        <v>83</v>
      </c>
      <c r="G66" s="11">
        <v>44935</v>
      </c>
      <c r="H66" s="1" t="s">
        <v>257</v>
      </c>
      <c r="I66" s="10" t="s">
        <v>2</v>
      </c>
      <c r="J66" s="1" t="s">
        <v>257</v>
      </c>
      <c r="K66" s="1" t="s">
        <v>257</v>
      </c>
      <c r="L66" s="10" t="s">
        <v>171</v>
      </c>
      <c r="M66" s="14" t="s">
        <v>258</v>
      </c>
      <c r="N66" s="1" t="s">
        <v>257</v>
      </c>
      <c r="P66" s="12"/>
      <c r="AG66" s="13"/>
      <c r="AI66" t="str">
        <f t="shared" si="1"/>
        <v/>
      </c>
    </row>
    <row r="67" spans="1:35" ht="50.1" customHeight="1" x14ac:dyDescent="0.2">
      <c r="A67" s="1">
        <v>2023</v>
      </c>
      <c r="B67" s="1" t="s">
        <v>5</v>
      </c>
      <c r="C67" s="1" t="s">
        <v>4</v>
      </c>
      <c r="D67" s="1" t="s">
        <v>4</v>
      </c>
      <c r="E67" s="1" t="s">
        <v>88</v>
      </c>
      <c r="F67" s="1">
        <v>84</v>
      </c>
      <c r="G67" s="11">
        <v>44936</v>
      </c>
      <c r="H67" s="1" t="s">
        <v>257</v>
      </c>
      <c r="I67" s="10" t="s">
        <v>2</v>
      </c>
      <c r="J67" s="1" t="s">
        <v>257</v>
      </c>
      <c r="K67" s="1" t="s">
        <v>257</v>
      </c>
      <c r="L67" s="10" t="s">
        <v>170</v>
      </c>
      <c r="M67" s="14" t="s">
        <v>258</v>
      </c>
      <c r="N67" s="1" t="s">
        <v>257</v>
      </c>
      <c r="P67" s="12"/>
      <c r="AG67" s="13"/>
      <c r="AI67" t="str">
        <f t="shared" si="1"/>
        <v/>
      </c>
    </row>
    <row r="68" spans="1:35" ht="50.1" customHeight="1" x14ac:dyDescent="0.2">
      <c r="A68" s="1">
        <v>2023</v>
      </c>
      <c r="B68" s="1" t="s">
        <v>5</v>
      </c>
      <c r="C68" s="1" t="s">
        <v>4</v>
      </c>
      <c r="D68" s="1" t="s">
        <v>4</v>
      </c>
      <c r="E68" s="1" t="s">
        <v>7</v>
      </c>
      <c r="F68" s="1">
        <v>85</v>
      </c>
      <c r="G68" s="11">
        <v>44936</v>
      </c>
      <c r="H68" s="1" t="s">
        <v>257</v>
      </c>
      <c r="I68" s="10" t="s">
        <v>2</v>
      </c>
      <c r="J68" s="1" t="s">
        <v>257</v>
      </c>
      <c r="K68" s="1" t="s">
        <v>257</v>
      </c>
      <c r="L68" s="10" t="s">
        <v>169</v>
      </c>
      <c r="M68" s="14" t="s">
        <v>258</v>
      </c>
      <c r="N68" s="1" t="s">
        <v>257</v>
      </c>
      <c r="P68" s="12"/>
      <c r="AG68" s="13"/>
      <c r="AI68" t="str">
        <f t="shared" si="1"/>
        <v/>
      </c>
    </row>
    <row r="69" spans="1:35" ht="50.1" customHeight="1" x14ac:dyDescent="0.2">
      <c r="A69" s="1">
        <v>2023</v>
      </c>
      <c r="B69" s="1" t="s">
        <v>5</v>
      </c>
      <c r="C69" s="1" t="s">
        <v>4</v>
      </c>
      <c r="D69" s="1" t="s">
        <v>4</v>
      </c>
      <c r="E69" s="1" t="s">
        <v>7</v>
      </c>
      <c r="F69" s="1">
        <v>86</v>
      </c>
      <c r="G69" s="11">
        <v>44936</v>
      </c>
      <c r="H69" s="1" t="s">
        <v>257</v>
      </c>
      <c r="I69" s="10" t="s">
        <v>2</v>
      </c>
      <c r="J69" s="1" t="s">
        <v>257</v>
      </c>
      <c r="K69" s="1" t="s">
        <v>257</v>
      </c>
      <c r="L69" s="10" t="s">
        <v>168</v>
      </c>
      <c r="M69" s="14" t="s">
        <v>258</v>
      </c>
      <c r="N69" s="1" t="s">
        <v>257</v>
      </c>
      <c r="P69" s="12"/>
      <c r="AG69" s="13"/>
      <c r="AI69" t="str">
        <f t="shared" si="1"/>
        <v/>
      </c>
    </row>
    <row r="70" spans="1:35" ht="50.1" customHeight="1" x14ac:dyDescent="0.2">
      <c r="A70" s="1">
        <v>2023</v>
      </c>
      <c r="B70" s="1" t="s">
        <v>5</v>
      </c>
      <c r="C70" s="1" t="s">
        <v>4</v>
      </c>
      <c r="D70" s="1" t="s">
        <v>4</v>
      </c>
      <c r="E70" s="1" t="s">
        <v>7</v>
      </c>
      <c r="F70" s="1">
        <v>87</v>
      </c>
      <c r="G70" s="11">
        <v>44937</v>
      </c>
      <c r="H70" s="1" t="s">
        <v>257</v>
      </c>
      <c r="I70" s="10" t="s">
        <v>2</v>
      </c>
      <c r="J70" s="1" t="s">
        <v>257</v>
      </c>
      <c r="K70" s="1" t="s">
        <v>257</v>
      </c>
      <c r="L70" s="10" t="s">
        <v>167</v>
      </c>
      <c r="M70" s="14" t="s">
        <v>258</v>
      </c>
      <c r="N70" s="1" t="s">
        <v>257</v>
      </c>
      <c r="P70" s="12"/>
      <c r="AG70" s="13"/>
      <c r="AI70" t="str">
        <f t="shared" si="1"/>
        <v/>
      </c>
    </row>
    <row r="71" spans="1:35" ht="50.1" customHeight="1" x14ac:dyDescent="0.2">
      <c r="A71" s="1">
        <v>2023</v>
      </c>
      <c r="B71" s="1" t="s">
        <v>5</v>
      </c>
      <c r="C71" s="1" t="s">
        <v>4</v>
      </c>
      <c r="D71" s="1" t="s">
        <v>4</v>
      </c>
      <c r="E71" s="1" t="s">
        <v>7</v>
      </c>
      <c r="F71" s="1">
        <v>88</v>
      </c>
      <c r="G71" s="11">
        <v>44937</v>
      </c>
      <c r="H71" s="1" t="s">
        <v>257</v>
      </c>
      <c r="I71" s="10" t="s">
        <v>2</v>
      </c>
      <c r="J71" s="1" t="s">
        <v>257</v>
      </c>
      <c r="K71" s="1" t="s">
        <v>257</v>
      </c>
      <c r="L71" s="10" t="s">
        <v>166</v>
      </c>
      <c r="M71" s="14" t="s">
        <v>258</v>
      </c>
      <c r="N71" s="1" t="s">
        <v>257</v>
      </c>
      <c r="P71" s="12"/>
      <c r="AG71" s="13"/>
      <c r="AI71" t="str">
        <f t="shared" si="1"/>
        <v/>
      </c>
    </row>
    <row r="72" spans="1:35" ht="50.1" customHeight="1" x14ac:dyDescent="0.2">
      <c r="A72" s="1">
        <v>2023</v>
      </c>
      <c r="B72" s="1" t="s">
        <v>5</v>
      </c>
      <c r="C72" s="1" t="s">
        <v>4</v>
      </c>
      <c r="D72" s="1" t="s">
        <v>4</v>
      </c>
      <c r="E72" s="1" t="s">
        <v>81</v>
      </c>
      <c r="F72" s="1">
        <v>89</v>
      </c>
      <c r="G72" s="11">
        <v>44937</v>
      </c>
      <c r="H72" s="1" t="s">
        <v>257</v>
      </c>
      <c r="I72" s="10" t="s">
        <v>2</v>
      </c>
      <c r="J72" s="1" t="s">
        <v>257</v>
      </c>
      <c r="K72" s="1" t="s">
        <v>257</v>
      </c>
      <c r="L72" s="10" t="s">
        <v>165</v>
      </c>
      <c r="M72" s="14" t="s">
        <v>258</v>
      </c>
      <c r="N72" s="1" t="s">
        <v>257</v>
      </c>
      <c r="P72" s="12"/>
      <c r="AG72" s="13"/>
      <c r="AI72" t="str">
        <f t="shared" si="1"/>
        <v/>
      </c>
    </row>
    <row r="73" spans="1:35" ht="50.1" customHeight="1" x14ac:dyDescent="0.2">
      <c r="A73" s="1">
        <v>2023</v>
      </c>
      <c r="B73" s="1" t="s">
        <v>5</v>
      </c>
      <c r="C73" s="1" t="s">
        <v>4</v>
      </c>
      <c r="D73" s="1" t="s">
        <v>4</v>
      </c>
      <c r="E73" s="1" t="s">
        <v>128</v>
      </c>
      <c r="F73" s="1">
        <v>90</v>
      </c>
      <c r="G73" s="11">
        <v>44937</v>
      </c>
      <c r="H73" s="1" t="s">
        <v>257</v>
      </c>
      <c r="I73" s="10" t="s">
        <v>2</v>
      </c>
      <c r="J73" s="1" t="s">
        <v>257</v>
      </c>
      <c r="K73" s="1" t="s">
        <v>257</v>
      </c>
      <c r="L73" s="10" t="s">
        <v>164</v>
      </c>
      <c r="M73" s="14" t="s">
        <v>258</v>
      </c>
      <c r="N73" s="1" t="s">
        <v>257</v>
      </c>
      <c r="P73" s="12"/>
      <c r="AG73" s="13"/>
      <c r="AI73" t="str">
        <f t="shared" si="1"/>
        <v/>
      </c>
    </row>
    <row r="74" spans="1:35" ht="50.1" customHeight="1" x14ac:dyDescent="0.2">
      <c r="A74" s="1">
        <v>2023</v>
      </c>
      <c r="B74" s="1" t="s">
        <v>5</v>
      </c>
      <c r="C74" s="1" t="s">
        <v>4</v>
      </c>
      <c r="D74" s="1" t="s">
        <v>4</v>
      </c>
      <c r="E74" s="1" t="s">
        <v>11</v>
      </c>
      <c r="F74" s="1">
        <v>91</v>
      </c>
      <c r="G74" s="11">
        <v>44937</v>
      </c>
      <c r="H74" s="1" t="s">
        <v>257</v>
      </c>
      <c r="I74" s="10" t="s">
        <v>2</v>
      </c>
      <c r="J74" s="1" t="s">
        <v>257</v>
      </c>
      <c r="K74" s="1" t="s">
        <v>257</v>
      </c>
      <c r="L74" s="10" t="s">
        <v>163</v>
      </c>
      <c r="M74" s="14" t="s">
        <v>258</v>
      </c>
      <c r="N74" s="1" t="s">
        <v>257</v>
      </c>
      <c r="P74" s="12"/>
      <c r="AG74" s="13"/>
      <c r="AI74" t="str">
        <f t="shared" si="1"/>
        <v/>
      </c>
    </row>
    <row r="75" spans="1:35" ht="50.1" customHeight="1" x14ac:dyDescent="0.2">
      <c r="A75" s="1">
        <v>2023</v>
      </c>
      <c r="B75" s="1" t="s">
        <v>5</v>
      </c>
      <c r="C75" s="1" t="s">
        <v>4</v>
      </c>
      <c r="D75" s="1" t="s">
        <v>4</v>
      </c>
      <c r="E75" s="1" t="s">
        <v>26</v>
      </c>
      <c r="F75" s="1">
        <v>92</v>
      </c>
      <c r="G75" s="11">
        <v>44937</v>
      </c>
      <c r="H75" s="1" t="s">
        <v>257</v>
      </c>
      <c r="I75" s="10" t="s">
        <v>2</v>
      </c>
      <c r="J75" s="1" t="s">
        <v>257</v>
      </c>
      <c r="K75" s="1" t="s">
        <v>257</v>
      </c>
      <c r="L75" s="10" t="s">
        <v>162</v>
      </c>
      <c r="M75" s="14" t="s">
        <v>258</v>
      </c>
      <c r="N75" s="1" t="s">
        <v>257</v>
      </c>
      <c r="P75" s="12"/>
      <c r="AG75" s="13"/>
      <c r="AI75" t="str">
        <f t="shared" si="1"/>
        <v/>
      </c>
    </row>
    <row r="76" spans="1:35" ht="50.1" customHeight="1" x14ac:dyDescent="0.2">
      <c r="A76" s="1">
        <v>2023</v>
      </c>
      <c r="B76" s="1" t="s">
        <v>5</v>
      </c>
      <c r="C76" s="1" t="s">
        <v>4</v>
      </c>
      <c r="D76" s="1" t="s">
        <v>4</v>
      </c>
      <c r="E76" s="1" t="s">
        <v>11</v>
      </c>
      <c r="F76" s="1">
        <v>93</v>
      </c>
      <c r="G76" s="11">
        <v>44937</v>
      </c>
      <c r="H76" s="1" t="s">
        <v>257</v>
      </c>
      <c r="I76" s="10" t="s">
        <v>2</v>
      </c>
      <c r="J76" s="1" t="s">
        <v>257</v>
      </c>
      <c r="K76" s="1" t="s">
        <v>257</v>
      </c>
      <c r="L76" s="10" t="s">
        <v>161</v>
      </c>
      <c r="M76" s="14" t="s">
        <v>258</v>
      </c>
      <c r="N76" s="1" t="s">
        <v>257</v>
      </c>
      <c r="P76" s="12"/>
      <c r="AG76" s="13"/>
      <c r="AI76" t="str">
        <f t="shared" si="1"/>
        <v/>
      </c>
    </row>
    <row r="77" spans="1:35" ht="50.1" customHeight="1" x14ac:dyDescent="0.2">
      <c r="A77" s="1">
        <v>2023</v>
      </c>
      <c r="B77" s="1" t="s">
        <v>5</v>
      </c>
      <c r="C77" s="1" t="s">
        <v>4</v>
      </c>
      <c r="D77" s="1" t="s">
        <v>4</v>
      </c>
      <c r="E77" s="1" t="s">
        <v>29</v>
      </c>
      <c r="F77" s="1">
        <v>98</v>
      </c>
      <c r="G77" s="11">
        <v>44937</v>
      </c>
      <c r="H77" s="1" t="s">
        <v>257</v>
      </c>
      <c r="I77" s="10" t="s">
        <v>2</v>
      </c>
      <c r="J77" s="1" t="s">
        <v>257</v>
      </c>
      <c r="K77" s="1" t="s">
        <v>257</v>
      </c>
      <c r="L77" s="10" t="s">
        <v>160</v>
      </c>
      <c r="M77" s="14" t="s">
        <v>258</v>
      </c>
      <c r="N77" s="1" t="s">
        <v>257</v>
      </c>
      <c r="P77" s="12"/>
      <c r="AG77" s="13"/>
      <c r="AI77" t="str">
        <f t="shared" si="1"/>
        <v/>
      </c>
    </row>
    <row r="78" spans="1:35" ht="50.1" customHeight="1" x14ac:dyDescent="0.2">
      <c r="A78" s="1">
        <v>2023</v>
      </c>
      <c r="B78" s="1" t="s">
        <v>5</v>
      </c>
      <c r="C78" s="1" t="s">
        <v>4</v>
      </c>
      <c r="D78" s="1" t="s">
        <v>4</v>
      </c>
      <c r="E78" s="1" t="s">
        <v>29</v>
      </c>
      <c r="F78" s="1">
        <v>99</v>
      </c>
      <c r="G78" s="11">
        <v>44937</v>
      </c>
      <c r="H78" s="1" t="s">
        <v>257</v>
      </c>
      <c r="I78" s="10" t="s">
        <v>2</v>
      </c>
      <c r="J78" s="1" t="s">
        <v>257</v>
      </c>
      <c r="K78" s="1" t="s">
        <v>257</v>
      </c>
      <c r="L78" s="10" t="s">
        <v>159</v>
      </c>
      <c r="M78" s="14" t="s">
        <v>258</v>
      </c>
      <c r="N78" s="1" t="s">
        <v>257</v>
      </c>
      <c r="P78" s="12"/>
      <c r="AG78" s="13"/>
      <c r="AI78" t="str">
        <f t="shared" si="1"/>
        <v/>
      </c>
    </row>
    <row r="79" spans="1:35" ht="50.1" customHeight="1" x14ac:dyDescent="0.2">
      <c r="A79" s="1">
        <v>2023</v>
      </c>
      <c r="B79" s="1" t="s">
        <v>5</v>
      </c>
      <c r="C79" s="1" t="s">
        <v>4</v>
      </c>
      <c r="D79" s="1" t="s">
        <v>4</v>
      </c>
      <c r="E79" s="1" t="s">
        <v>7</v>
      </c>
      <c r="F79" s="1">
        <v>100</v>
      </c>
      <c r="G79" s="11">
        <v>44937</v>
      </c>
      <c r="H79" s="1" t="s">
        <v>257</v>
      </c>
      <c r="I79" s="10" t="s">
        <v>2</v>
      </c>
      <c r="J79" s="1" t="s">
        <v>257</v>
      </c>
      <c r="K79" s="1" t="s">
        <v>257</v>
      </c>
      <c r="L79" s="10" t="s">
        <v>158</v>
      </c>
      <c r="M79" s="14" t="s">
        <v>258</v>
      </c>
      <c r="N79" s="1" t="s">
        <v>257</v>
      </c>
      <c r="P79" s="12"/>
      <c r="AG79" s="13"/>
      <c r="AI79" t="str">
        <f t="shared" si="1"/>
        <v/>
      </c>
    </row>
    <row r="80" spans="1:35" ht="50.1" customHeight="1" x14ac:dyDescent="0.2">
      <c r="A80" s="1">
        <v>2023</v>
      </c>
      <c r="B80" s="1" t="s">
        <v>5</v>
      </c>
      <c r="C80" s="1" t="s">
        <v>4</v>
      </c>
      <c r="D80" s="1" t="s">
        <v>4</v>
      </c>
      <c r="E80" s="1" t="s">
        <v>7</v>
      </c>
      <c r="F80" s="1">
        <v>101</v>
      </c>
      <c r="G80" s="11">
        <v>44937</v>
      </c>
      <c r="H80" s="1" t="s">
        <v>257</v>
      </c>
      <c r="I80" s="10" t="s">
        <v>2</v>
      </c>
      <c r="J80" s="1" t="s">
        <v>257</v>
      </c>
      <c r="K80" s="1" t="s">
        <v>257</v>
      </c>
      <c r="L80" s="10" t="s">
        <v>157</v>
      </c>
      <c r="M80" s="14" t="s">
        <v>258</v>
      </c>
      <c r="N80" s="1" t="s">
        <v>257</v>
      </c>
      <c r="P80" s="12"/>
      <c r="AG80" s="13"/>
      <c r="AI80" t="str">
        <f t="shared" si="1"/>
        <v/>
      </c>
    </row>
    <row r="81" spans="1:35" ht="50.1" customHeight="1" x14ac:dyDescent="0.2">
      <c r="A81" s="1">
        <v>2023</v>
      </c>
      <c r="B81" s="1" t="s">
        <v>5</v>
      </c>
      <c r="C81" s="1" t="s">
        <v>4</v>
      </c>
      <c r="D81" s="1" t="s">
        <v>4</v>
      </c>
      <c r="E81" s="1" t="s">
        <v>7</v>
      </c>
      <c r="F81" s="1">
        <v>102</v>
      </c>
      <c r="G81" s="11">
        <v>44937</v>
      </c>
      <c r="H81" s="1" t="s">
        <v>257</v>
      </c>
      <c r="I81" s="10" t="s">
        <v>2</v>
      </c>
      <c r="J81" s="1" t="s">
        <v>257</v>
      </c>
      <c r="K81" s="1" t="s">
        <v>257</v>
      </c>
      <c r="L81" s="10" t="s">
        <v>156</v>
      </c>
      <c r="M81" s="14" t="s">
        <v>258</v>
      </c>
      <c r="N81" s="1" t="s">
        <v>257</v>
      </c>
      <c r="P81" s="12"/>
      <c r="AG81" s="13"/>
      <c r="AI81" t="str">
        <f t="shared" si="1"/>
        <v/>
      </c>
    </row>
    <row r="82" spans="1:35" ht="50.1" customHeight="1" x14ac:dyDescent="0.2">
      <c r="A82" s="1">
        <v>2023</v>
      </c>
      <c r="B82" s="1" t="s">
        <v>5</v>
      </c>
      <c r="C82" s="1" t="s">
        <v>4</v>
      </c>
      <c r="D82" s="1" t="s">
        <v>4</v>
      </c>
      <c r="E82" s="1" t="s">
        <v>29</v>
      </c>
      <c r="F82" s="1">
        <v>103</v>
      </c>
      <c r="G82" s="11">
        <v>44937</v>
      </c>
      <c r="H82" s="1" t="s">
        <v>257</v>
      </c>
      <c r="I82" s="10" t="s">
        <v>2</v>
      </c>
      <c r="J82" s="1" t="s">
        <v>257</v>
      </c>
      <c r="K82" s="1" t="s">
        <v>257</v>
      </c>
      <c r="L82" s="10" t="s">
        <v>155</v>
      </c>
      <c r="M82" s="14" t="s">
        <v>258</v>
      </c>
      <c r="N82" s="1" t="s">
        <v>257</v>
      </c>
      <c r="P82" s="12"/>
      <c r="AG82" s="13"/>
      <c r="AI82" t="str">
        <f t="shared" si="1"/>
        <v/>
      </c>
    </row>
    <row r="83" spans="1:35" ht="50.1" customHeight="1" x14ac:dyDescent="0.2">
      <c r="A83" s="1">
        <v>2023</v>
      </c>
      <c r="B83" s="1" t="s">
        <v>5</v>
      </c>
      <c r="C83" s="1" t="s">
        <v>4</v>
      </c>
      <c r="D83" s="1" t="s">
        <v>4</v>
      </c>
      <c r="E83" s="1" t="s">
        <v>29</v>
      </c>
      <c r="F83" s="1">
        <v>104</v>
      </c>
      <c r="G83" s="11">
        <v>44937</v>
      </c>
      <c r="H83" s="1" t="s">
        <v>257</v>
      </c>
      <c r="I83" s="10" t="s">
        <v>2</v>
      </c>
      <c r="J83" s="1" t="s">
        <v>257</v>
      </c>
      <c r="K83" s="1" t="s">
        <v>257</v>
      </c>
      <c r="L83" s="10" t="s">
        <v>154</v>
      </c>
      <c r="M83" s="14" t="s">
        <v>258</v>
      </c>
      <c r="N83" s="1" t="s">
        <v>257</v>
      </c>
      <c r="P83" s="12"/>
      <c r="AG83" s="13"/>
      <c r="AI83" t="str">
        <f t="shared" si="1"/>
        <v/>
      </c>
    </row>
    <row r="84" spans="1:35" ht="50.1" customHeight="1" x14ac:dyDescent="0.2">
      <c r="A84" s="1">
        <v>2023</v>
      </c>
      <c r="B84" s="1" t="s">
        <v>5</v>
      </c>
      <c r="C84" s="1" t="s">
        <v>4</v>
      </c>
      <c r="D84" s="1" t="s">
        <v>4</v>
      </c>
      <c r="E84" s="1" t="s">
        <v>7</v>
      </c>
      <c r="F84" s="1">
        <v>105</v>
      </c>
      <c r="G84" s="11">
        <v>44937</v>
      </c>
      <c r="H84" s="1" t="s">
        <v>257</v>
      </c>
      <c r="I84" s="10" t="s">
        <v>2</v>
      </c>
      <c r="J84" s="1" t="s">
        <v>257</v>
      </c>
      <c r="K84" s="1" t="s">
        <v>257</v>
      </c>
      <c r="L84" s="10" t="s">
        <v>153</v>
      </c>
      <c r="M84" s="14" t="s">
        <v>258</v>
      </c>
      <c r="N84" s="1" t="s">
        <v>257</v>
      </c>
      <c r="P84" s="12"/>
      <c r="AG84" s="13"/>
      <c r="AI84" t="str">
        <f t="shared" si="1"/>
        <v/>
      </c>
    </row>
    <row r="85" spans="1:35" ht="50.1" customHeight="1" x14ac:dyDescent="0.2">
      <c r="A85" s="1">
        <v>2023</v>
      </c>
      <c r="B85" s="1" t="s">
        <v>5</v>
      </c>
      <c r="C85" s="1" t="s">
        <v>4</v>
      </c>
      <c r="D85" s="1" t="s">
        <v>4</v>
      </c>
      <c r="E85" s="1" t="s">
        <v>88</v>
      </c>
      <c r="F85" s="1">
        <v>106</v>
      </c>
      <c r="G85" s="11">
        <v>44937</v>
      </c>
      <c r="H85" s="1" t="s">
        <v>257</v>
      </c>
      <c r="I85" s="10" t="s">
        <v>2</v>
      </c>
      <c r="J85" s="1" t="s">
        <v>257</v>
      </c>
      <c r="K85" s="1" t="s">
        <v>257</v>
      </c>
      <c r="L85" s="10" t="s">
        <v>152</v>
      </c>
      <c r="M85" s="14" t="s">
        <v>258</v>
      </c>
      <c r="N85" s="1" t="s">
        <v>257</v>
      </c>
      <c r="P85" s="12"/>
      <c r="AG85" s="13"/>
      <c r="AI85" t="str">
        <f t="shared" si="1"/>
        <v/>
      </c>
    </row>
    <row r="86" spans="1:35" ht="50.1" customHeight="1" x14ac:dyDescent="0.2">
      <c r="A86" s="1">
        <v>2023</v>
      </c>
      <c r="B86" s="1" t="s">
        <v>5</v>
      </c>
      <c r="C86" s="1" t="s">
        <v>4</v>
      </c>
      <c r="D86" s="1" t="s">
        <v>4</v>
      </c>
      <c r="E86" s="1" t="s">
        <v>7</v>
      </c>
      <c r="F86" s="1">
        <v>107</v>
      </c>
      <c r="G86" s="11">
        <v>44937</v>
      </c>
      <c r="H86" s="1" t="s">
        <v>257</v>
      </c>
      <c r="I86" s="10" t="s">
        <v>2</v>
      </c>
      <c r="J86" s="1" t="s">
        <v>257</v>
      </c>
      <c r="K86" s="1" t="s">
        <v>257</v>
      </c>
      <c r="L86" s="10" t="s">
        <v>151</v>
      </c>
      <c r="M86" s="14" t="s">
        <v>258</v>
      </c>
      <c r="N86" s="1" t="s">
        <v>257</v>
      </c>
      <c r="P86" s="12"/>
      <c r="AG86" s="13"/>
      <c r="AI86" t="str">
        <f t="shared" si="1"/>
        <v/>
      </c>
    </row>
    <row r="87" spans="1:35" ht="50.1" customHeight="1" x14ac:dyDescent="0.2">
      <c r="A87" s="1">
        <v>2023</v>
      </c>
      <c r="B87" s="1" t="s">
        <v>5</v>
      </c>
      <c r="C87" s="1" t="s">
        <v>4</v>
      </c>
      <c r="D87" s="1" t="s">
        <v>4</v>
      </c>
      <c r="E87" s="1" t="s">
        <v>7</v>
      </c>
      <c r="F87" s="1">
        <v>108</v>
      </c>
      <c r="G87" s="11">
        <v>44937</v>
      </c>
      <c r="H87" s="1" t="s">
        <v>257</v>
      </c>
      <c r="I87" s="10" t="s">
        <v>2</v>
      </c>
      <c r="J87" s="1" t="s">
        <v>257</v>
      </c>
      <c r="K87" s="1" t="s">
        <v>257</v>
      </c>
      <c r="L87" s="10" t="s">
        <v>150</v>
      </c>
      <c r="M87" s="14" t="s">
        <v>258</v>
      </c>
      <c r="N87" s="1" t="s">
        <v>257</v>
      </c>
      <c r="P87" s="12"/>
      <c r="AG87" s="13"/>
      <c r="AI87" t="str">
        <f t="shared" si="1"/>
        <v/>
      </c>
    </row>
    <row r="88" spans="1:35" ht="50.1" customHeight="1" x14ac:dyDescent="0.2">
      <c r="A88" s="1">
        <v>2023</v>
      </c>
      <c r="B88" s="1" t="s">
        <v>5</v>
      </c>
      <c r="C88" s="1" t="s">
        <v>4</v>
      </c>
      <c r="D88" s="1" t="s">
        <v>4</v>
      </c>
      <c r="E88" s="1" t="s">
        <v>149</v>
      </c>
      <c r="F88" s="1">
        <v>109</v>
      </c>
      <c r="G88" s="11">
        <v>44937</v>
      </c>
      <c r="H88" s="1" t="s">
        <v>257</v>
      </c>
      <c r="I88" s="10" t="s">
        <v>2</v>
      </c>
      <c r="J88" s="1" t="s">
        <v>257</v>
      </c>
      <c r="K88" s="1" t="s">
        <v>257</v>
      </c>
      <c r="L88" s="10" t="s">
        <v>148</v>
      </c>
      <c r="M88" s="14" t="s">
        <v>258</v>
      </c>
      <c r="N88" s="1" t="s">
        <v>257</v>
      </c>
      <c r="P88" s="12"/>
      <c r="AG88" s="13"/>
      <c r="AI88" t="str">
        <f t="shared" si="1"/>
        <v/>
      </c>
    </row>
    <row r="89" spans="1:35" ht="50.1" customHeight="1" x14ac:dyDescent="0.2">
      <c r="A89" s="1">
        <v>2023</v>
      </c>
      <c r="B89" s="1" t="s">
        <v>5</v>
      </c>
      <c r="C89" s="1" t="s">
        <v>4</v>
      </c>
      <c r="D89" s="1" t="s">
        <v>4</v>
      </c>
      <c r="E89" s="1" t="s">
        <v>29</v>
      </c>
      <c r="F89" s="1">
        <v>110</v>
      </c>
      <c r="G89" s="11">
        <v>44937</v>
      </c>
      <c r="H89" s="1" t="s">
        <v>257</v>
      </c>
      <c r="I89" s="10" t="s">
        <v>2</v>
      </c>
      <c r="J89" s="1" t="s">
        <v>257</v>
      </c>
      <c r="K89" s="1" t="s">
        <v>257</v>
      </c>
      <c r="L89" s="10" t="s">
        <v>147</v>
      </c>
      <c r="M89" s="14" t="s">
        <v>258</v>
      </c>
      <c r="N89" s="1" t="s">
        <v>257</v>
      </c>
      <c r="P89" s="12"/>
      <c r="AG89" s="13"/>
      <c r="AI89" t="str">
        <f t="shared" si="1"/>
        <v/>
      </c>
    </row>
    <row r="90" spans="1:35" ht="50.1" customHeight="1" x14ac:dyDescent="0.2">
      <c r="A90" s="1">
        <v>2023</v>
      </c>
      <c r="B90" s="1" t="s">
        <v>5</v>
      </c>
      <c r="C90" s="1" t="s">
        <v>4</v>
      </c>
      <c r="D90" s="1" t="s">
        <v>4</v>
      </c>
      <c r="E90" s="1" t="s">
        <v>146</v>
      </c>
      <c r="F90" s="1">
        <v>111</v>
      </c>
      <c r="G90" s="11">
        <v>44937</v>
      </c>
      <c r="H90" s="1" t="s">
        <v>257</v>
      </c>
      <c r="I90" s="10" t="s">
        <v>2</v>
      </c>
      <c r="J90" s="1" t="s">
        <v>257</v>
      </c>
      <c r="K90" s="1" t="s">
        <v>257</v>
      </c>
      <c r="L90" s="10" t="s">
        <v>145</v>
      </c>
      <c r="M90" s="14" t="s">
        <v>258</v>
      </c>
      <c r="N90" s="1" t="s">
        <v>257</v>
      </c>
      <c r="P90" s="12"/>
      <c r="AG90" s="13"/>
      <c r="AI90" t="str">
        <f t="shared" si="1"/>
        <v/>
      </c>
    </row>
    <row r="91" spans="1:35" ht="50.1" customHeight="1" x14ac:dyDescent="0.2">
      <c r="A91" s="1">
        <v>2023</v>
      </c>
      <c r="B91" s="1" t="s">
        <v>5</v>
      </c>
      <c r="C91" s="1" t="s">
        <v>4</v>
      </c>
      <c r="D91" s="1" t="s">
        <v>4</v>
      </c>
      <c r="E91" s="1" t="s">
        <v>29</v>
      </c>
      <c r="F91" s="1">
        <v>112</v>
      </c>
      <c r="G91" s="11">
        <v>44937</v>
      </c>
      <c r="H91" s="1" t="s">
        <v>257</v>
      </c>
      <c r="I91" s="10" t="s">
        <v>2</v>
      </c>
      <c r="J91" s="1" t="s">
        <v>257</v>
      </c>
      <c r="K91" s="1" t="s">
        <v>257</v>
      </c>
      <c r="L91" s="10" t="s">
        <v>144</v>
      </c>
      <c r="M91" s="14" t="s">
        <v>258</v>
      </c>
      <c r="N91" s="1" t="s">
        <v>257</v>
      </c>
      <c r="P91" s="12"/>
      <c r="AG91" s="13"/>
      <c r="AI91" t="str">
        <f t="shared" si="1"/>
        <v/>
      </c>
    </row>
    <row r="92" spans="1:35" ht="50.1" customHeight="1" x14ac:dyDescent="0.2">
      <c r="A92" s="1">
        <v>2023</v>
      </c>
      <c r="B92" s="1" t="s">
        <v>5</v>
      </c>
      <c r="C92" s="1" t="s">
        <v>4</v>
      </c>
      <c r="D92" s="1" t="s">
        <v>4</v>
      </c>
      <c r="E92" s="1" t="s">
        <v>29</v>
      </c>
      <c r="F92" s="1">
        <v>113</v>
      </c>
      <c r="G92" s="11">
        <v>44937</v>
      </c>
      <c r="H92" s="1" t="s">
        <v>257</v>
      </c>
      <c r="I92" s="10" t="s">
        <v>2</v>
      </c>
      <c r="J92" s="1" t="s">
        <v>257</v>
      </c>
      <c r="K92" s="1" t="s">
        <v>257</v>
      </c>
      <c r="L92" s="10" t="s">
        <v>143</v>
      </c>
      <c r="M92" s="14" t="s">
        <v>258</v>
      </c>
      <c r="N92" s="1" t="s">
        <v>257</v>
      </c>
      <c r="P92" s="12"/>
      <c r="AG92" s="13"/>
      <c r="AI92" t="str">
        <f t="shared" si="1"/>
        <v/>
      </c>
    </row>
    <row r="93" spans="1:35" ht="50.1" customHeight="1" x14ac:dyDescent="0.2">
      <c r="A93" s="1">
        <v>2023</v>
      </c>
      <c r="B93" s="1" t="s">
        <v>5</v>
      </c>
      <c r="C93" s="1" t="s">
        <v>4</v>
      </c>
      <c r="D93" s="1" t="s">
        <v>4</v>
      </c>
      <c r="E93" s="1" t="s">
        <v>29</v>
      </c>
      <c r="F93" s="1">
        <v>114</v>
      </c>
      <c r="G93" s="11">
        <v>44937</v>
      </c>
      <c r="H93" s="1" t="s">
        <v>257</v>
      </c>
      <c r="I93" s="10" t="s">
        <v>2</v>
      </c>
      <c r="J93" s="1" t="s">
        <v>257</v>
      </c>
      <c r="K93" s="1" t="s">
        <v>257</v>
      </c>
      <c r="L93" s="10" t="s">
        <v>142</v>
      </c>
      <c r="M93" s="14" t="s">
        <v>258</v>
      </c>
      <c r="N93" s="1" t="s">
        <v>257</v>
      </c>
      <c r="P93" s="12"/>
      <c r="AG93" s="13"/>
      <c r="AI93" t="str">
        <f t="shared" si="1"/>
        <v/>
      </c>
    </row>
    <row r="94" spans="1:35" ht="50.1" customHeight="1" x14ac:dyDescent="0.2">
      <c r="A94" s="1">
        <v>2023</v>
      </c>
      <c r="B94" s="1" t="s">
        <v>5</v>
      </c>
      <c r="C94" s="1" t="s">
        <v>4</v>
      </c>
      <c r="D94" s="1" t="s">
        <v>4</v>
      </c>
      <c r="E94" s="1" t="s">
        <v>29</v>
      </c>
      <c r="F94" s="1">
        <v>115</v>
      </c>
      <c r="G94" s="11">
        <v>44937</v>
      </c>
      <c r="H94" s="1" t="s">
        <v>257</v>
      </c>
      <c r="I94" s="10" t="s">
        <v>2</v>
      </c>
      <c r="J94" s="1" t="s">
        <v>257</v>
      </c>
      <c r="K94" s="1" t="s">
        <v>257</v>
      </c>
      <c r="L94" s="10" t="s">
        <v>141</v>
      </c>
      <c r="M94" s="14" t="s">
        <v>258</v>
      </c>
      <c r="N94" s="1" t="s">
        <v>257</v>
      </c>
      <c r="P94" s="12"/>
      <c r="AG94" s="13"/>
      <c r="AI94" t="str">
        <f t="shared" si="1"/>
        <v/>
      </c>
    </row>
    <row r="95" spans="1:35" ht="50.1" customHeight="1" x14ac:dyDescent="0.2">
      <c r="A95" s="1">
        <v>2023</v>
      </c>
      <c r="B95" s="1" t="s">
        <v>5</v>
      </c>
      <c r="C95" s="1" t="s">
        <v>4</v>
      </c>
      <c r="D95" s="1" t="s">
        <v>4</v>
      </c>
      <c r="E95" s="1" t="s">
        <v>29</v>
      </c>
      <c r="F95" s="1">
        <v>116</v>
      </c>
      <c r="G95" s="11">
        <v>44937</v>
      </c>
      <c r="H95" s="1" t="s">
        <v>257</v>
      </c>
      <c r="I95" s="10" t="s">
        <v>2</v>
      </c>
      <c r="J95" s="1" t="s">
        <v>257</v>
      </c>
      <c r="K95" s="1" t="s">
        <v>257</v>
      </c>
      <c r="L95" s="10" t="s">
        <v>140</v>
      </c>
      <c r="M95" s="14" t="s">
        <v>258</v>
      </c>
      <c r="N95" s="1" t="s">
        <v>257</v>
      </c>
      <c r="P95" s="12"/>
      <c r="AG95" s="13"/>
      <c r="AI95" t="str">
        <f t="shared" si="1"/>
        <v/>
      </c>
    </row>
    <row r="96" spans="1:35" ht="50.1" customHeight="1" x14ac:dyDescent="0.2">
      <c r="A96" s="1">
        <v>2023</v>
      </c>
      <c r="B96" s="1" t="s">
        <v>5</v>
      </c>
      <c r="C96" s="1" t="s">
        <v>4</v>
      </c>
      <c r="D96" s="1" t="s">
        <v>4</v>
      </c>
      <c r="E96" s="1" t="s">
        <v>29</v>
      </c>
      <c r="F96" s="1">
        <v>117</v>
      </c>
      <c r="G96" s="11">
        <v>44937</v>
      </c>
      <c r="H96" s="1" t="s">
        <v>257</v>
      </c>
      <c r="I96" s="10" t="s">
        <v>2</v>
      </c>
      <c r="J96" s="1" t="s">
        <v>257</v>
      </c>
      <c r="K96" s="1" t="s">
        <v>257</v>
      </c>
      <c r="L96" s="10" t="s">
        <v>139</v>
      </c>
      <c r="M96" s="14" t="s">
        <v>258</v>
      </c>
      <c r="N96" s="1" t="s">
        <v>257</v>
      </c>
      <c r="P96" s="12"/>
      <c r="AG96" s="13"/>
      <c r="AI96" t="str">
        <f t="shared" si="1"/>
        <v/>
      </c>
    </row>
    <row r="97" spans="1:35" ht="50.1" customHeight="1" x14ac:dyDescent="0.2">
      <c r="A97" s="1">
        <v>2023</v>
      </c>
      <c r="B97" s="1" t="s">
        <v>5</v>
      </c>
      <c r="C97" s="1" t="s">
        <v>4</v>
      </c>
      <c r="D97" s="1" t="s">
        <v>4</v>
      </c>
      <c r="E97" s="1" t="s">
        <v>81</v>
      </c>
      <c r="F97" s="1">
        <v>118</v>
      </c>
      <c r="G97" s="11">
        <v>44937</v>
      </c>
      <c r="H97" s="1" t="s">
        <v>257</v>
      </c>
      <c r="I97" s="10" t="s">
        <v>2</v>
      </c>
      <c r="J97" s="1" t="s">
        <v>257</v>
      </c>
      <c r="K97" s="1" t="s">
        <v>257</v>
      </c>
      <c r="L97" s="10" t="s">
        <v>138</v>
      </c>
      <c r="M97" s="14" t="s">
        <v>258</v>
      </c>
      <c r="N97" s="1" t="s">
        <v>257</v>
      </c>
      <c r="P97" s="12"/>
      <c r="AG97" s="13"/>
      <c r="AI97" t="str">
        <f t="shared" si="1"/>
        <v/>
      </c>
    </row>
    <row r="98" spans="1:35" ht="50.1" customHeight="1" x14ac:dyDescent="0.2">
      <c r="A98" s="1">
        <v>2023</v>
      </c>
      <c r="B98" s="1" t="s">
        <v>5</v>
      </c>
      <c r="C98" s="1" t="s">
        <v>4</v>
      </c>
      <c r="D98" s="1" t="s">
        <v>4</v>
      </c>
      <c r="E98" s="1" t="s">
        <v>75</v>
      </c>
      <c r="F98" s="1">
        <v>119</v>
      </c>
      <c r="G98" s="11">
        <v>44937</v>
      </c>
      <c r="H98" s="1" t="s">
        <v>257</v>
      </c>
      <c r="I98" s="10" t="s">
        <v>2</v>
      </c>
      <c r="J98" s="1" t="s">
        <v>257</v>
      </c>
      <c r="K98" s="1" t="s">
        <v>257</v>
      </c>
      <c r="L98" s="10" t="s">
        <v>137</v>
      </c>
      <c r="M98" s="14" t="s">
        <v>258</v>
      </c>
      <c r="N98" s="1" t="s">
        <v>257</v>
      </c>
      <c r="P98" s="12"/>
      <c r="AG98" s="13"/>
      <c r="AI98" t="str">
        <f t="shared" si="1"/>
        <v/>
      </c>
    </row>
    <row r="99" spans="1:35" ht="50.1" customHeight="1" x14ac:dyDescent="0.2">
      <c r="A99" s="1">
        <v>2023</v>
      </c>
      <c r="B99" s="1" t="s">
        <v>5</v>
      </c>
      <c r="C99" s="1" t="s">
        <v>4</v>
      </c>
      <c r="D99" s="1" t="s">
        <v>4</v>
      </c>
      <c r="E99" s="1" t="s">
        <v>45</v>
      </c>
      <c r="F99" s="1">
        <v>120</v>
      </c>
      <c r="G99" s="11">
        <v>44937</v>
      </c>
      <c r="H99" s="1" t="s">
        <v>257</v>
      </c>
      <c r="I99" s="10" t="s">
        <v>2</v>
      </c>
      <c r="J99" s="1" t="s">
        <v>257</v>
      </c>
      <c r="K99" s="1" t="s">
        <v>257</v>
      </c>
      <c r="L99" s="10" t="s">
        <v>136</v>
      </c>
      <c r="M99" s="14" t="s">
        <v>258</v>
      </c>
      <c r="N99" s="1" t="s">
        <v>257</v>
      </c>
      <c r="P99" s="12"/>
      <c r="AG99" s="13"/>
      <c r="AI99" t="str">
        <f t="shared" si="1"/>
        <v/>
      </c>
    </row>
    <row r="100" spans="1:35" ht="50.1" customHeight="1" x14ac:dyDescent="0.2">
      <c r="A100" s="1">
        <v>2023</v>
      </c>
      <c r="B100" s="1" t="s">
        <v>5</v>
      </c>
      <c r="C100" s="1" t="s">
        <v>4</v>
      </c>
      <c r="D100" s="1" t="s">
        <v>4</v>
      </c>
      <c r="E100" s="1" t="s">
        <v>33</v>
      </c>
      <c r="F100" s="1">
        <v>122</v>
      </c>
      <c r="G100" s="11">
        <v>44938</v>
      </c>
      <c r="H100" s="1" t="s">
        <v>257</v>
      </c>
      <c r="I100" s="10" t="s">
        <v>2</v>
      </c>
      <c r="J100" s="1" t="s">
        <v>257</v>
      </c>
      <c r="K100" s="1" t="s">
        <v>257</v>
      </c>
      <c r="L100" s="10" t="s">
        <v>135</v>
      </c>
      <c r="M100" s="14" t="s">
        <v>258</v>
      </c>
      <c r="N100" s="1" t="s">
        <v>257</v>
      </c>
      <c r="P100" s="12"/>
      <c r="AG100" s="13"/>
      <c r="AI100" t="str">
        <f t="shared" si="1"/>
        <v/>
      </c>
    </row>
    <row r="101" spans="1:35" ht="50.1" customHeight="1" x14ac:dyDescent="0.2">
      <c r="A101" s="1">
        <v>2023</v>
      </c>
      <c r="B101" s="1" t="s">
        <v>5</v>
      </c>
      <c r="C101" s="1" t="s">
        <v>4</v>
      </c>
      <c r="D101" s="1" t="s">
        <v>4</v>
      </c>
      <c r="E101" s="1" t="s">
        <v>60</v>
      </c>
      <c r="F101" s="1">
        <v>123</v>
      </c>
      <c r="G101" s="11">
        <v>44939</v>
      </c>
      <c r="H101" s="1" t="s">
        <v>257</v>
      </c>
      <c r="I101" s="10" t="s">
        <v>2</v>
      </c>
      <c r="J101" s="1" t="s">
        <v>257</v>
      </c>
      <c r="K101" s="1" t="s">
        <v>257</v>
      </c>
      <c r="L101" s="10" t="s">
        <v>134</v>
      </c>
      <c r="M101" s="14" t="s">
        <v>258</v>
      </c>
      <c r="N101" s="1" t="s">
        <v>257</v>
      </c>
      <c r="P101" s="12"/>
      <c r="AG101" s="13"/>
      <c r="AI101" t="str">
        <f t="shared" si="1"/>
        <v/>
      </c>
    </row>
    <row r="102" spans="1:35" ht="50.1" customHeight="1" x14ac:dyDescent="0.2">
      <c r="A102" s="1">
        <v>2023</v>
      </c>
      <c r="B102" s="1" t="s">
        <v>5</v>
      </c>
      <c r="C102" s="1" t="s">
        <v>4</v>
      </c>
      <c r="D102" s="1" t="s">
        <v>4</v>
      </c>
      <c r="E102" s="1" t="s">
        <v>7</v>
      </c>
      <c r="F102" s="1">
        <v>124</v>
      </c>
      <c r="G102" s="11">
        <v>44939</v>
      </c>
      <c r="H102" s="1" t="s">
        <v>257</v>
      </c>
      <c r="I102" s="10" t="s">
        <v>2</v>
      </c>
      <c r="J102" s="1" t="s">
        <v>257</v>
      </c>
      <c r="K102" s="1" t="s">
        <v>257</v>
      </c>
      <c r="L102" s="10" t="s">
        <v>133</v>
      </c>
      <c r="M102" s="14" t="s">
        <v>258</v>
      </c>
      <c r="N102" s="1" t="s">
        <v>257</v>
      </c>
      <c r="P102" s="12"/>
      <c r="AG102" s="13"/>
      <c r="AI102" t="str">
        <f t="shared" si="1"/>
        <v/>
      </c>
    </row>
    <row r="103" spans="1:35" ht="50.1" customHeight="1" x14ac:dyDescent="0.2">
      <c r="A103" s="1">
        <v>2023</v>
      </c>
      <c r="B103" s="1" t="s">
        <v>5</v>
      </c>
      <c r="C103" s="1" t="s">
        <v>4</v>
      </c>
      <c r="D103" s="1" t="s">
        <v>4</v>
      </c>
      <c r="E103" s="1" t="s">
        <v>24</v>
      </c>
      <c r="F103" s="1">
        <v>125</v>
      </c>
      <c r="G103" s="11">
        <v>44939</v>
      </c>
      <c r="H103" s="1" t="s">
        <v>257</v>
      </c>
      <c r="I103" s="10" t="s">
        <v>2</v>
      </c>
      <c r="J103" s="1" t="s">
        <v>257</v>
      </c>
      <c r="K103" s="1" t="s">
        <v>257</v>
      </c>
      <c r="L103" s="10" t="s">
        <v>132</v>
      </c>
      <c r="M103" s="14" t="s">
        <v>258</v>
      </c>
      <c r="N103" s="1" t="s">
        <v>257</v>
      </c>
      <c r="P103" s="12"/>
      <c r="AG103" s="13"/>
      <c r="AI103" t="str">
        <f t="shared" si="1"/>
        <v/>
      </c>
    </row>
    <row r="104" spans="1:35" ht="50.1" customHeight="1" x14ac:dyDescent="0.2">
      <c r="A104" s="1">
        <v>2023</v>
      </c>
      <c r="B104" s="1" t="s">
        <v>5</v>
      </c>
      <c r="C104" s="1" t="s">
        <v>4</v>
      </c>
      <c r="D104" s="1" t="s">
        <v>4</v>
      </c>
      <c r="E104" s="1" t="s">
        <v>26</v>
      </c>
      <c r="F104" s="1">
        <v>127</v>
      </c>
      <c r="G104" s="11">
        <v>44939</v>
      </c>
      <c r="H104" s="1" t="s">
        <v>257</v>
      </c>
      <c r="I104" s="10" t="s">
        <v>2</v>
      </c>
      <c r="J104" s="1" t="s">
        <v>257</v>
      </c>
      <c r="K104" s="1" t="s">
        <v>257</v>
      </c>
      <c r="L104" s="10" t="s">
        <v>131</v>
      </c>
      <c r="M104" s="14" t="s">
        <v>258</v>
      </c>
      <c r="N104" s="1" t="s">
        <v>257</v>
      </c>
      <c r="P104" s="12"/>
      <c r="AG104" s="13"/>
      <c r="AI104" t="str">
        <f t="shared" si="1"/>
        <v/>
      </c>
    </row>
    <row r="105" spans="1:35" ht="50.1" customHeight="1" x14ac:dyDescent="0.2">
      <c r="A105" s="1">
        <v>2023</v>
      </c>
      <c r="B105" s="1" t="s">
        <v>5</v>
      </c>
      <c r="C105" s="1" t="s">
        <v>4</v>
      </c>
      <c r="D105" s="1" t="s">
        <v>4</v>
      </c>
      <c r="E105" s="1" t="s">
        <v>26</v>
      </c>
      <c r="F105" s="1">
        <v>129</v>
      </c>
      <c r="G105" s="11">
        <v>44939</v>
      </c>
      <c r="H105" s="1" t="s">
        <v>257</v>
      </c>
      <c r="I105" s="10" t="s">
        <v>2</v>
      </c>
      <c r="J105" s="1" t="s">
        <v>257</v>
      </c>
      <c r="K105" s="1" t="s">
        <v>257</v>
      </c>
      <c r="L105" s="10" t="s">
        <v>130</v>
      </c>
      <c r="M105" s="14" t="s">
        <v>258</v>
      </c>
      <c r="N105" s="1" t="s">
        <v>257</v>
      </c>
      <c r="P105" s="12"/>
      <c r="AG105" s="13"/>
      <c r="AI105" t="str">
        <f t="shared" si="1"/>
        <v/>
      </c>
    </row>
    <row r="106" spans="1:35" ht="50.1" customHeight="1" x14ac:dyDescent="0.2">
      <c r="A106" s="1">
        <v>2023</v>
      </c>
      <c r="B106" s="1" t="s">
        <v>5</v>
      </c>
      <c r="C106" s="1" t="s">
        <v>4</v>
      </c>
      <c r="D106" s="1" t="s">
        <v>4</v>
      </c>
      <c r="E106" s="1" t="s">
        <v>26</v>
      </c>
      <c r="F106" s="1">
        <v>130</v>
      </c>
      <c r="G106" s="11">
        <v>44939</v>
      </c>
      <c r="H106" s="1" t="s">
        <v>257</v>
      </c>
      <c r="I106" s="10" t="s">
        <v>2</v>
      </c>
      <c r="J106" s="1" t="s">
        <v>257</v>
      </c>
      <c r="K106" s="1" t="s">
        <v>257</v>
      </c>
      <c r="L106" s="10" t="s">
        <v>129</v>
      </c>
      <c r="M106" s="14" t="s">
        <v>258</v>
      </c>
      <c r="N106" s="1" t="s">
        <v>257</v>
      </c>
      <c r="P106" s="12"/>
      <c r="AG106" s="13"/>
      <c r="AI106" t="str">
        <f t="shared" si="1"/>
        <v/>
      </c>
    </row>
    <row r="107" spans="1:35" ht="50.1" customHeight="1" x14ac:dyDescent="0.2">
      <c r="A107" s="1">
        <v>2023</v>
      </c>
      <c r="B107" s="1" t="s">
        <v>5</v>
      </c>
      <c r="C107" s="1" t="s">
        <v>4</v>
      </c>
      <c r="D107" s="1" t="s">
        <v>4</v>
      </c>
      <c r="E107" s="1" t="s">
        <v>128</v>
      </c>
      <c r="F107" s="1">
        <v>131</v>
      </c>
      <c r="G107" s="11">
        <v>44939</v>
      </c>
      <c r="H107" s="1" t="s">
        <v>257</v>
      </c>
      <c r="I107" s="10" t="s">
        <v>2</v>
      </c>
      <c r="J107" s="1" t="s">
        <v>257</v>
      </c>
      <c r="K107" s="1" t="s">
        <v>257</v>
      </c>
      <c r="L107" s="10" t="s">
        <v>127</v>
      </c>
      <c r="M107" s="14" t="s">
        <v>258</v>
      </c>
      <c r="N107" s="1" t="s">
        <v>257</v>
      </c>
      <c r="P107" s="12"/>
      <c r="AG107" s="13"/>
      <c r="AI107" t="str">
        <f t="shared" si="1"/>
        <v/>
      </c>
    </row>
    <row r="108" spans="1:35" ht="50.1" customHeight="1" x14ac:dyDescent="0.2">
      <c r="A108" s="1">
        <v>2023</v>
      </c>
      <c r="B108" s="1" t="s">
        <v>5</v>
      </c>
      <c r="C108" s="1" t="s">
        <v>4</v>
      </c>
      <c r="D108" s="1" t="s">
        <v>4</v>
      </c>
      <c r="E108" s="1" t="s">
        <v>26</v>
      </c>
      <c r="F108" s="1">
        <v>132</v>
      </c>
      <c r="G108" s="11">
        <v>44939</v>
      </c>
      <c r="H108" s="1" t="s">
        <v>257</v>
      </c>
      <c r="I108" s="10" t="s">
        <v>2</v>
      </c>
      <c r="J108" s="1" t="s">
        <v>257</v>
      </c>
      <c r="K108" s="1" t="s">
        <v>257</v>
      </c>
      <c r="L108" s="10" t="s">
        <v>126</v>
      </c>
      <c r="M108" s="14" t="s">
        <v>258</v>
      </c>
      <c r="N108" s="1" t="s">
        <v>257</v>
      </c>
      <c r="P108" s="12"/>
      <c r="AG108" s="13"/>
      <c r="AI108" t="str">
        <f t="shared" si="1"/>
        <v/>
      </c>
    </row>
    <row r="109" spans="1:35" ht="50.1" customHeight="1" x14ac:dyDescent="0.2">
      <c r="A109" s="1">
        <v>2023</v>
      </c>
      <c r="B109" s="1" t="s">
        <v>5</v>
      </c>
      <c r="C109" s="1" t="s">
        <v>4</v>
      </c>
      <c r="D109" s="1" t="s">
        <v>4</v>
      </c>
      <c r="E109" s="1" t="s">
        <v>125</v>
      </c>
      <c r="F109" s="1">
        <v>137</v>
      </c>
      <c r="G109" s="11">
        <v>44939</v>
      </c>
      <c r="H109" s="1" t="s">
        <v>257</v>
      </c>
      <c r="I109" s="10" t="s">
        <v>2</v>
      </c>
      <c r="J109" s="1" t="s">
        <v>257</v>
      </c>
      <c r="K109" s="1" t="s">
        <v>257</v>
      </c>
      <c r="L109" s="10" t="s">
        <v>124</v>
      </c>
      <c r="M109" s="14" t="s">
        <v>258</v>
      </c>
      <c r="N109" s="1" t="s">
        <v>257</v>
      </c>
      <c r="P109" s="12"/>
      <c r="AG109" s="13"/>
      <c r="AI109" t="str">
        <f t="shared" si="1"/>
        <v/>
      </c>
    </row>
    <row r="110" spans="1:35" ht="50.1" customHeight="1" x14ac:dyDescent="0.2">
      <c r="A110" s="1">
        <v>2023</v>
      </c>
      <c r="B110" s="1" t="s">
        <v>5</v>
      </c>
      <c r="C110" s="1" t="s">
        <v>4</v>
      </c>
      <c r="D110" s="1" t="s">
        <v>4</v>
      </c>
      <c r="E110" s="1" t="s">
        <v>3</v>
      </c>
      <c r="F110" s="1">
        <v>138</v>
      </c>
      <c r="G110" s="11">
        <v>44939</v>
      </c>
      <c r="H110" s="1" t="s">
        <v>257</v>
      </c>
      <c r="I110" s="10" t="s">
        <v>2</v>
      </c>
      <c r="J110" s="1" t="s">
        <v>257</v>
      </c>
      <c r="K110" s="1" t="s">
        <v>257</v>
      </c>
      <c r="L110" s="10" t="s">
        <v>123</v>
      </c>
      <c r="M110" s="14" t="s">
        <v>258</v>
      </c>
      <c r="N110" s="1" t="s">
        <v>257</v>
      </c>
      <c r="P110" s="12"/>
      <c r="AG110" s="13"/>
      <c r="AI110" t="str">
        <f t="shared" si="1"/>
        <v/>
      </c>
    </row>
    <row r="111" spans="1:35" ht="50.1" customHeight="1" x14ac:dyDescent="0.2">
      <c r="A111" s="1">
        <v>2023</v>
      </c>
      <c r="B111" s="1" t="s">
        <v>5</v>
      </c>
      <c r="C111" s="1" t="s">
        <v>4</v>
      </c>
      <c r="D111" s="1" t="s">
        <v>4</v>
      </c>
      <c r="E111" s="1" t="s">
        <v>24</v>
      </c>
      <c r="F111" s="1">
        <v>139</v>
      </c>
      <c r="G111" s="11">
        <v>44939</v>
      </c>
      <c r="H111" s="1" t="s">
        <v>257</v>
      </c>
      <c r="I111" s="10" t="s">
        <v>2</v>
      </c>
      <c r="J111" s="1" t="s">
        <v>257</v>
      </c>
      <c r="K111" s="1" t="s">
        <v>257</v>
      </c>
      <c r="L111" s="10" t="s">
        <v>122</v>
      </c>
      <c r="M111" s="14" t="s">
        <v>258</v>
      </c>
      <c r="N111" s="1" t="s">
        <v>257</v>
      </c>
      <c r="P111" s="12"/>
      <c r="AG111" s="13"/>
      <c r="AI111" t="str">
        <f t="shared" si="1"/>
        <v/>
      </c>
    </row>
    <row r="112" spans="1:35" ht="50.1" customHeight="1" x14ac:dyDescent="0.2">
      <c r="A112" s="1">
        <v>2023</v>
      </c>
      <c r="B112" s="1" t="s">
        <v>5</v>
      </c>
      <c r="C112" s="1" t="s">
        <v>4</v>
      </c>
      <c r="D112" s="1" t="s">
        <v>4</v>
      </c>
      <c r="E112" s="1" t="s">
        <v>11</v>
      </c>
      <c r="F112" s="1">
        <v>140</v>
      </c>
      <c r="G112" s="11">
        <v>44939</v>
      </c>
      <c r="H112" s="1" t="s">
        <v>257</v>
      </c>
      <c r="I112" s="10" t="s">
        <v>2</v>
      </c>
      <c r="J112" s="1" t="s">
        <v>257</v>
      </c>
      <c r="K112" s="1" t="s">
        <v>257</v>
      </c>
      <c r="L112" s="10" t="s">
        <v>121</v>
      </c>
      <c r="M112" s="14" t="s">
        <v>258</v>
      </c>
      <c r="N112" s="1" t="s">
        <v>257</v>
      </c>
      <c r="P112" s="12"/>
      <c r="AG112" s="13"/>
      <c r="AI112" t="str">
        <f t="shared" si="1"/>
        <v/>
      </c>
    </row>
    <row r="113" spans="1:35" ht="50.1" customHeight="1" x14ac:dyDescent="0.2">
      <c r="A113" s="1">
        <v>2023</v>
      </c>
      <c r="B113" s="1" t="s">
        <v>5</v>
      </c>
      <c r="C113" s="1" t="s">
        <v>4</v>
      </c>
      <c r="D113" s="1" t="s">
        <v>4</v>
      </c>
      <c r="E113" s="1" t="s">
        <v>24</v>
      </c>
      <c r="F113" s="1">
        <v>141</v>
      </c>
      <c r="G113" s="11">
        <v>44939</v>
      </c>
      <c r="H113" s="1" t="s">
        <v>257</v>
      </c>
      <c r="I113" s="10" t="s">
        <v>2</v>
      </c>
      <c r="J113" s="1" t="s">
        <v>257</v>
      </c>
      <c r="K113" s="1" t="s">
        <v>257</v>
      </c>
      <c r="L113" s="10" t="s">
        <v>120</v>
      </c>
      <c r="M113" s="14" t="s">
        <v>258</v>
      </c>
      <c r="N113" s="1" t="s">
        <v>257</v>
      </c>
      <c r="P113" s="12"/>
      <c r="AG113" s="13"/>
      <c r="AI113" t="str">
        <f t="shared" si="1"/>
        <v/>
      </c>
    </row>
    <row r="114" spans="1:35" ht="50.1" customHeight="1" x14ac:dyDescent="0.2">
      <c r="A114" s="1">
        <v>2023</v>
      </c>
      <c r="B114" s="1" t="s">
        <v>5</v>
      </c>
      <c r="C114" s="1" t="s">
        <v>4</v>
      </c>
      <c r="D114" s="1" t="s">
        <v>4</v>
      </c>
      <c r="E114" s="1" t="s">
        <v>45</v>
      </c>
      <c r="F114" s="1">
        <v>142</v>
      </c>
      <c r="G114" s="11">
        <v>44939</v>
      </c>
      <c r="H114" s="1" t="s">
        <v>257</v>
      </c>
      <c r="I114" s="10" t="s">
        <v>2</v>
      </c>
      <c r="J114" s="1" t="s">
        <v>257</v>
      </c>
      <c r="K114" s="1" t="s">
        <v>257</v>
      </c>
      <c r="L114" s="10" t="s">
        <v>119</v>
      </c>
      <c r="M114" s="14" t="s">
        <v>258</v>
      </c>
      <c r="N114" s="1" t="s">
        <v>257</v>
      </c>
      <c r="P114" s="12"/>
      <c r="AG114" s="13"/>
      <c r="AI114" t="str">
        <f t="shared" si="1"/>
        <v/>
      </c>
    </row>
    <row r="115" spans="1:35" ht="50.1" customHeight="1" x14ac:dyDescent="0.2">
      <c r="A115" s="1">
        <v>2023</v>
      </c>
      <c r="B115" s="1" t="s">
        <v>5</v>
      </c>
      <c r="C115" s="1" t="s">
        <v>4</v>
      </c>
      <c r="D115" s="1" t="s">
        <v>4</v>
      </c>
      <c r="E115" s="1" t="s">
        <v>45</v>
      </c>
      <c r="F115" s="1">
        <v>143</v>
      </c>
      <c r="G115" s="11">
        <v>44939</v>
      </c>
      <c r="H115" s="1" t="s">
        <v>257</v>
      </c>
      <c r="I115" s="10" t="s">
        <v>2</v>
      </c>
      <c r="J115" s="1" t="s">
        <v>257</v>
      </c>
      <c r="K115" s="1" t="s">
        <v>257</v>
      </c>
      <c r="L115" s="10" t="s">
        <v>118</v>
      </c>
      <c r="M115" s="14" t="s">
        <v>258</v>
      </c>
      <c r="N115" s="1" t="s">
        <v>257</v>
      </c>
      <c r="P115" s="12"/>
      <c r="AG115" s="13"/>
      <c r="AI115" t="str">
        <f t="shared" si="1"/>
        <v/>
      </c>
    </row>
    <row r="116" spans="1:35" ht="50.1" customHeight="1" x14ac:dyDescent="0.2">
      <c r="A116" s="1">
        <v>2023</v>
      </c>
      <c r="B116" s="1" t="s">
        <v>5</v>
      </c>
      <c r="C116" s="1" t="s">
        <v>4</v>
      </c>
      <c r="D116" s="1" t="s">
        <v>4</v>
      </c>
      <c r="E116" s="1" t="s">
        <v>45</v>
      </c>
      <c r="F116" s="1">
        <v>144</v>
      </c>
      <c r="G116" s="11">
        <v>44939</v>
      </c>
      <c r="H116" s="1" t="s">
        <v>257</v>
      </c>
      <c r="I116" s="10" t="s">
        <v>2</v>
      </c>
      <c r="J116" s="1" t="s">
        <v>257</v>
      </c>
      <c r="K116" s="1" t="s">
        <v>257</v>
      </c>
      <c r="L116" s="10" t="s">
        <v>117</v>
      </c>
      <c r="M116" s="14" t="s">
        <v>258</v>
      </c>
      <c r="N116" s="1" t="s">
        <v>257</v>
      </c>
      <c r="P116" s="12"/>
      <c r="AG116" s="13"/>
      <c r="AI116" t="str">
        <f t="shared" si="1"/>
        <v/>
      </c>
    </row>
    <row r="117" spans="1:35" ht="50.1" customHeight="1" x14ac:dyDescent="0.2">
      <c r="A117" s="1">
        <v>2023</v>
      </c>
      <c r="B117" s="1" t="s">
        <v>5</v>
      </c>
      <c r="C117" s="1" t="s">
        <v>4</v>
      </c>
      <c r="D117" s="1" t="s">
        <v>4</v>
      </c>
      <c r="E117" s="1" t="s">
        <v>45</v>
      </c>
      <c r="F117" s="1">
        <v>145</v>
      </c>
      <c r="G117" s="11">
        <v>44939</v>
      </c>
      <c r="H117" s="1" t="s">
        <v>257</v>
      </c>
      <c r="I117" s="10" t="s">
        <v>2</v>
      </c>
      <c r="J117" s="1" t="s">
        <v>257</v>
      </c>
      <c r="K117" s="1" t="s">
        <v>257</v>
      </c>
      <c r="L117" s="10" t="s">
        <v>116</v>
      </c>
      <c r="M117" s="14" t="s">
        <v>258</v>
      </c>
      <c r="N117" s="1" t="s">
        <v>257</v>
      </c>
      <c r="P117" s="12"/>
      <c r="AG117" s="13"/>
      <c r="AI117" t="str">
        <f t="shared" si="1"/>
        <v/>
      </c>
    </row>
    <row r="118" spans="1:35" ht="50.1" customHeight="1" x14ac:dyDescent="0.2">
      <c r="A118" s="1">
        <v>2023</v>
      </c>
      <c r="B118" s="1" t="s">
        <v>5</v>
      </c>
      <c r="C118" s="1" t="s">
        <v>4</v>
      </c>
      <c r="D118" s="1" t="s">
        <v>4</v>
      </c>
      <c r="E118" s="1" t="s">
        <v>45</v>
      </c>
      <c r="F118" s="1">
        <v>146</v>
      </c>
      <c r="G118" s="11">
        <v>44939</v>
      </c>
      <c r="H118" s="1" t="s">
        <v>257</v>
      </c>
      <c r="I118" s="10" t="s">
        <v>2</v>
      </c>
      <c r="J118" s="1" t="s">
        <v>257</v>
      </c>
      <c r="K118" s="1" t="s">
        <v>257</v>
      </c>
      <c r="L118" s="10" t="s">
        <v>115</v>
      </c>
      <c r="M118" s="14" t="s">
        <v>258</v>
      </c>
      <c r="N118" s="1" t="s">
        <v>257</v>
      </c>
      <c r="P118" s="12"/>
      <c r="AG118" s="13"/>
      <c r="AI118" t="str">
        <f t="shared" si="1"/>
        <v/>
      </c>
    </row>
    <row r="119" spans="1:35" ht="50.1" customHeight="1" x14ac:dyDescent="0.2">
      <c r="A119" s="1">
        <v>2023</v>
      </c>
      <c r="B119" s="1" t="s">
        <v>5</v>
      </c>
      <c r="C119" s="1" t="s">
        <v>4</v>
      </c>
      <c r="D119" s="1" t="s">
        <v>4</v>
      </c>
      <c r="E119" s="1" t="s">
        <v>45</v>
      </c>
      <c r="F119" s="1">
        <v>147</v>
      </c>
      <c r="G119" s="11">
        <v>44939</v>
      </c>
      <c r="H119" s="1" t="s">
        <v>257</v>
      </c>
      <c r="I119" s="10" t="s">
        <v>2</v>
      </c>
      <c r="J119" s="1" t="s">
        <v>257</v>
      </c>
      <c r="K119" s="1" t="s">
        <v>257</v>
      </c>
      <c r="L119" s="10" t="s">
        <v>114</v>
      </c>
      <c r="M119" s="14" t="s">
        <v>258</v>
      </c>
      <c r="N119" s="1" t="s">
        <v>257</v>
      </c>
      <c r="P119" s="12"/>
      <c r="AG119" s="13"/>
      <c r="AI119" t="str">
        <f t="shared" si="1"/>
        <v/>
      </c>
    </row>
    <row r="120" spans="1:35" ht="50.1" customHeight="1" x14ac:dyDescent="0.2">
      <c r="A120" s="1">
        <v>2023</v>
      </c>
      <c r="B120" s="1" t="s">
        <v>5</v>
      </c>
      <c r="C120" s="1" t="s">
        <v>4</v>
      </c>
      <c r="D120" s="1" t="s">
        <v>4</v>
      </c>
      <c r="E120" s="1" t="s">
        <v>45</v>
      </c>
      <c r="F120" s="1">
        <v>148</v>
      </c>
      <c r="G120" s="11">
        <v>44939</v>
      </c>
      <c r="H120" s="1" t="s">
        <v>257</v>
      </c>
      <c r="I120" s="10" t="s">
        <v>2</v>
      </c>
      <c r="J120" s="1" t="s">
        <v>257</v>
      </c>
      <c r="K120" s="1" t="s">
        <v>257</v>
      </c>
      <c r="L120" s="10" t="s">
        <v>113</v>
      </c>
      <c r="M120" s="14" t="s">
        <v>258</v>
      </c>
      <c r="N120" s="1" t="s">
        <v>257</v>
      </c>
      <c r="P120" s="12"/>
      <c r="AG120" s="13"/>
      <c r="AI120" t="str">
        <f t="shared" si="1"/>
        <v/>
      </c>
    </row>
    <row r="121" spans="1:35" ht="50.1" customHeight="1" x14ac:dyDescent="0.2">
      <c r="A121" s="1">
        <v>2023</v>
      </c>
      <c r="B121" s="1" t="s">
        <v>5</v>
      </c>
      <c r="C121" s="1" t="s">
        <v>4</v>
      </c>
      <c r="D121" s="1" t="s">
        <v>4</v>
      </c>
      <c r="E121" s="1" t="s">
        <v>45</v>
      </c>
      <c r="F121" s="1">
        <v>149</v>
      </c>
      <c r="G121" s="11">
        <v>44939</v>
      </c>
      <c r="H121" s="1" t="s">
        <v>257</v>
      </c>
      <c r="I121" s="10" t="s">
        <v>2</v>
      </c>
      <c r="J121" s="1" t="s">
        <v>257</v>
      </c>
      <c r="K121" s="1" t="s">
        <v>257</v>
      </c>
      <c r="L121" s="10" t="s">
        <v>112</v>
      </c>
      <c r="M121" s="14" t="s">
        <v>258</v>
      </c>
      <c r="N121" s="1" t="s">
        <v>257</v>
      </c>
      <c r="P121" s="12"/>
      <c r="AG121" s="13"/>
      <c r="AI121" t="str">
        <f t="shared" si="1"/>
        <v/>
      </c>
    </row>
    <row r="122" spans="1:35" ht="50.1" customHeight="1" x14ac:dyDescent="0.2">
      <c r="A122" s="1">
        <v>2023</v>
      </c>
      <c r="B122" s="1" t="s">
        <v>5</v>
      </c>
      <c r="C122" s="1" t="s">
        <v>4</v>
      </c>
      <c r="D122" s="1" t="s">
        <v>4</v>
      </c>
      <c r="E122" s="1" t="s">
        <v>45</v>
      </c>
      <c r="F122" s="1">
        <v>150</v>
      </c>
      <c r="G122" s="11">
        <v>44939</v>
      </c>
      <c r="H122" s="1" t="s">
        <v>257</v>
      </c>
      <c r="I122" s="10" t="s">
        <v>2</v>
      </c>
      <c r="J122" s="1" t="s">
        <v>257</v>
      </c>
      <c r="K122" s="1" t="s">
        <v>257</v>
      </c>
      <c r="L122" s="10" t="s">
        <v>111</v>
      </c>
      <c r="M122" s="14" t="s">
        <v>258</v>
      </c>
      <c r="N122" s="1" t="s">
        <v>257</v>
      </c>
      <c r="P122" s="12"/>
      <c r="AG122" s="13"/>
      <c r="AI122" t="str">
        <f t="shared" si="1"/>
        <v/>
      </c>
    </row>
    <row r="123" spans="1:35" ht="50.1" customHeight="1" x14ac:dyDescent="0.2">
      <c r="A123" s="1">
        <v>2023</v>
      </c>
      <c r="B123" s="1" t="s">
        <v>5</v>
      </c>
      <c r="C123" s="1" t="s">
        <v>4</v>
      </c>
      <c r="D123" s="1" t="s">
        <v>4</v>
      </c>
      <c r="E123" s="1" t="s">
        <v>45</v>
      </c>
      <c r="F123" s="1">
        <v>151</v>
      </c>
      <c r="G123" s="11">
        <v>44939</v>
      </c>
      <c r="H123" s="1" t="s">
        <v>257</v>
      </c>
      <c r="I123" s="10" t="s">
        <v>2</v>
      </c>
      <c r="J123" s="1" t="s">
        <v>257</v>
      </c>
      <c r="K123" s="1" t="s">
        <v>257</v>
      </c>
      <c r="L123" s="10" t="s">
        <v>110</v>
      </c>
      <c r="M123" s="14" t="s">
        <v>258</v>
      </c>
      <c r="N123" s="1" t="s">
        <v>257</v>
      </c>
      <c r="P123" s="12"/>
      <c r="AG123" s="13"/>
      <c r="AI123" t="str">
        <f t="shared" si="1"/>
        <v/>
      </c>
    </row>
    <row r="124" spans="1:35" ht="50.1" customHeight="1" x14ac:dyDescent="0.2">
      <c r="A124" s="1">
        <v>2023</v>
      </c>
      <c r="B124" s="1" t="s">
        <v>5</v>
      </c>
      <c r="C124" s="1" t="s">
        <v>4</v>
      </c>
      <c r="D124" s="1" t="s">
        <v>4</v>
      </c>
      <c r="E124" s="1" t="s">
        <v>45</v>
      </c>
      <c r="F124" s="1">
        <v>152</v>
      </c>
      <c r="G124" s="11">
        <v>44939</v>
      </c>
      <c r="H124" s="1" t="s">
        <v>257</v>
      </c>
      <c r="I124" s="10" t="s">
        <v>2</v>
      </c>
      <c r="J124" s="1" t="s">
        <v>257</v>
      </c>
      <c r="K124" s="1" t="s">
        <v>257</v>
      </c>
      <c r="L124" s="10" t="s">
        <v>109</v>
      </c>
      <c r="M124" s="14" t="s">
        <v>258</v>
      </c>
      <c r="N124" s="1" t="s">
        <v>257</v>
      </c>
      <c r="P124" s="12"/>
      <c r="AG124" s="13"/>
      <c r="AI124" t="str">
        <f t="shared" si="1"/>
        <v/>
      </c>
    </row>
    <row r="125" spans="1:35" ht="50.1" customHeight="1" x14ac:dyDescent="0.2">
      <c r="A125" s="1">
        <v>2023</v>
      </c>
      <c r="B125" s="1" t="s">
        <v>5</v>
      </c>
      <c r="C125" s="1" t="s">
        <v>4</v>
      </c>
      <c r="D125" s="1" t="s">
        <v>4</v>
      </c>
      <c r="E125" s="1" t="s">
        <v>45</v>
      </c>
      <c r="F125" s="1">
        <v>153</v>
      </c>
      <c r="G125" s="11">
        <v>44939</v>
      </c>
      <c r="H125" s="1" t="s">
        <v>257</v>
      </c>
      <c r="I125" s="10" t="s">
        <v>2</v>
      </c>
      <c r="J125" s="1" t="s">
        <v>257</v>
      </c>
      <c r="K125" s="1" t="s">
        <v>257</v>
      </c>
      <c r="L125" s="10" t="s">
        <v>108</v>
      </c>
      <c r="M125" s="14" t="s">
        <v>258</v>
      </c>
      <c r="N125" s="1" t="s">
        <v>257</v>
      </c>
      <c r="P125" s="12"/>
      <c r="AG125" s="13"/>
      <c r="AI125" t="str">
        <f t="shared" si="1"/>
        <v/>
      </c>
    </row>
    <row r="126" spans="1:35" ht="50.1" customHeight="1" x14ac:dyDescent="0.2">
      <c r="A126" s="1">
        <v>2023</v>
      </c>
      <c r="B126" s="1" t="s">
        <v>5</v>
      </c>
      <c r="C126" s="1" t="s">
        <v>4</v>
      </c>
      <c r="D126" s="1" t="s">
        <v>4</v>
      </c>
      <c r="E126" s="1" t="s">
        <v>45</v>
      </c>
      <c r="F126" s="1">
        <v>154</v>
      </c>
      <c r="G126" s="11">
        <v>44939</v>
      </c>
      <c r="H126" s="1" t="s">
        <v>257</v>
      </c>
      <c r="I126" s="10" t="s">
        <v>2</v>
      </c>
      <c r="J126" s="1" t="s">
        <v>257</v>
      </c>
      <c r="K126" s="1" t="s">
        <v>257</v>
      </c>
      <c r="L126" s="10" t="s">
        <v>107</v>
      </c>
      <c r="M126" s="14" t="s">
        <v>258</v>
      </c>
      <c r="N126" s="1" t="s">
        <v>257</v>
      </c>
      <c r="P126" s="12"/>
      <c r="AG126" s="13"/>
      <c r="AI126" t="str">
        <f t="shared" si="1"/>
        <v/>
      </c>
    </row>
    <row r="127" spans="1:35" ht="50.1" customHeight="1" x14ac:dyDescent="0.2">
      <c r="A127" s="1">
        <v>2023</v>
      </c>
      <c r="B127" s="1" t="s">
        <v>5</v>
      </c>
      <c r="C127" s="1" t="s">
        <v>4</v>
      </c>
      <c r="D127" s="1" t="s">
        <v>4</v>
      </c>
      <c r="E127" s="1" t="s">
        <v>45</v>
      </c>
      <c r="F127" s="1">
        <v>155</v>
      </c>
      <c r="G127" s="11">
        <v>44939</v>
      </c>
      <c r="H127" s="1" t="s">
        <v>257</v>
      </c>
      <c r="I127" s="10" t="s">
        <v>2</v>
      </c>
      <c r="J127" s="1" t="s">
        <v>257</v>
      </c>
      <c r="K127" s="1" t="s">
        <v>257</v>
      </c>
      <c r="L127" s="10" t="s">
        <v>106</v>
      </c>
      <c r="M127" s="14" t="s">
        <v>258</v>
      </c>
      <c r="N127" s="1" t="s">
        <v>257</v>
      </c>
      <c r="P127" s="12"/>
      <c r="AG127" s="13"/>
      <c r="AI127" t="str">
        <f t="shared" ref="AI127:AI190" si="2">CONCATENATE(X127,AG127)</f>
        <v/>
      </c>
    </row>
    <row r="128" spans="1:35" ht="50.1" customHeight="1" x14ac:dyDescent="0.2">
      <c r="A128" s="1">
        <v>2023</v>
      </c>
      <c r="B128" s="1" t="s">
        <v>5</v>
      </c>
      <c r="C128" s="1" t="s">
        <v>4</v>
      </c>
      <c r="D128" s="1" t="s">
        <v>4</v>
      </c>
      <c r="E128" s="1" t="s">
        <v>45</v>
      </c>
      <c r="F128" s="1">
        <v>156</v>
      </c>
      <c r="G128" s="11">
        <v>44939</v>
      </c>
      <c r="H128" s="1" t="s">
        <v>257</v>
      </c>
      <c r="I128" s="10" t="s">
        <v>2</v>
      </c>
      <c r="J128" s="1" t="s">
        <v>257</v>
      </c>
      <c r="K128" s="1" t="s">
        <v>257</v>
      </c>
      <c r="L128" s="10" t="s">
        <v>105</v>
      </c>
      <c r="M128" s="14" t="s">
        <v>258</v>
      </c>
      <c r="N128" s="1" t="s">
        <v>257</v>
      </c>
      <c r="P128" s="12"/>
      <c r="AG128" s="13"/>
      <c r="AI128" t="str">
        <f t="shared" si="2"/>
        <v/>
      </c>
    </row>
    <row r="129" spans="1:35" ht="50.1" customHeight="1" x14ac:dyDescent="0.2">
      <c r="A129" s="1">
        <v>2023</v>
      </c>
      <c r="B129" s="1" t="s">
        <v>5</v>
      </c>
      <c r="C129" s="1" t="s">
        <v>4</v>
      </c>
      <c r="D129" s="1" t="s">
        <v>4</v>
      </c>
      <c r="E129" s="1" t="s">
        <v>45</v>
      </c>
      <c r="F129" s="1">
        <v>157</v>
      </c>
      <c r="G129" s="11">
        <v>44939</v>
      </c>
      <c r="H129" s="1" t="s">
        <v>257</v>
      </c>
      <c r="I129" s="10" t="s">
        <v>2</v>
      </c>
      <c r="J129" s="1" t="s">
        <v>257</v>
      </c>
      <c r="K129" s="1" t="s">
        <v>257</v>
      </c>
      <c r="L129" s="10" t="s">
        <v>104</v>
      </c>
      <c r="M129" s="14" t="s">
        <v>258</v>
      </c>
      <c r="N129" s="1" t="s">
        <v>257</v>
      </c>
      <c r="P129" s="12"/>
      <c r="AG129" s="13"/>
      <c r="AI129" t="str">
        <f t="shared" si="2"/>
        <v/>
      </c>
    </row>
    <row r="130" spans="1:35" ht="50.1" customHeight="1" x14ac:dyDescent="0.2">
      <c r="A130" s="1">
        <v>2023</v>
      </c>
      <c r="B130" s="1" t="s">
        <v>5</v>
      </c>
      <c r="C130" s="1" t="s">
        <v>4</v>
      </c>
      <c r="D130" s="1" t="s">
        <v>4</v>
      </c>
      <c r="E130" s="1" t="s">
        <v>45</v>
      </c>
      <c r="F130" s="1">
        <v>158</v>
      </c>
      <c r="G130" s="11">
        <v>44939</v>
      </c>
      <c r="H130" s="1" t="s">
        <v>257</v>
      </c>
      <c r="I130" s="10" t="s">
        <v>2</v>
      </c>
      <c r="J130" s="1" t="s">
        <v>257</v>
      </c>
      <c r="K130" s="1" t="s">
        <v>257</v>
      </c>
      <c r="L130" s="10" t="s">
        <v>103</v>
      </c>
      <c r="M130" s="14" t="s">
        <v>258</v>
      </c>
      <c r="N130" s="1" t="s">
        <v>257</v>
      </c>
      <c r="P130" s="12"/>
      <c r="AG130" s="13"/>
      <c r="AI130" t="str">
        <f t="shared" si="2"/>
        <v/>
      </c>
    </row>
    <row r="131" spans="1:35" ht="50.1" customHeight="1" x14ac:dyDescent="0.2">
      <c r="A131" s="1">
        <v>2023</v>
      </c>
      <c r="B131" s="1" t="s">
        <v>5</v>
      </c>
      <c r="C131" s="1" t="s">
        <v>4</v>
      </c>
      <c r="D131" s="1" t="s">
        <v>4</v>
      </c>
      <c r="E131" s="1" t="s">
        <v>45</v>
      </c>
      <c r="F131" s="1">
        <v>159</v>
      </c>
      <c r="G131" s="11">
        <v>44939</v>
      </c>
      <c r="H131" s="1" t="s">
        <v>257</v>
      </c>
      <c r="I131" s="10" t="s">
        <v>2</v>
      </c>
      <c r="J131" s="1" t="s">
        <v>257</v>
      </c>
      <c r="K131" s="1" t="s">
        <v>257</v>
      </c>
      <c r="L131" s="10" t="s">
        <v>102</v>
      </c>
      <c r="M131" s="14" t="s">
        <v>258</v>
      </c>
      <c r="N131" s="1" t="s">
        <v>257</v>
      </c>
      <c r="P131" s="12"/>
      <c r="AG131" s="13"/>
      <c r="AI131" t="str">
        <f t="shared" si="2"/>
        <v/>
      </c>
    </row>
    <row r="132" spans="1:35" ht="50.1" customHeight="1" x14ac:dyDescent="0.2">
      <c r="A132" s="1">
        <v>2023</v>
      </c>
      <c r="B132" s="1" t="s">
        <v>5</v>
      </c>
      <c r="C132" s="1" t="s">
        <v>4</v>
      </c>
      <c r="D132" s="1" t="s">
        <v>4</v>
      </c>
      <c r="E132" s="1" t="s">
        <v>45</v>
      </c>
      <c r="F132" s="1">
        <v>160</v>
      </c>
      <c r="G132" s="11">
        <v>44939</v>
      </c>
      <c r="H132" s="1" t="s">
        <v>257</v>
      </c>
      <c r="I132" s="10" t="s">
        <v>2</v>
      </c>
      <c r="J132" s="1" t="s">
        <v>257</v>
      </c>
      <c r="K132" s="1" t="s">
        <v>257</v>
      </c>
      <c r="L132" s="10" t="s">
        <v>101</v>
      </c>
      <c r="M132" s="14" t="s">
        <v>258</v>
      </c>
      <c r="N132" s="1" t="s">
        <v>257</v>
      </c>
      <c r="P132" s="12"/>
      <c r="AG132" s="13"/>
      <c r="AI132" t="str">
        <f t="shared" si="2"/>
        <v/>
      </c>
    </row>
    <row r="133" spans="1:35" ht="50.1" customHeight="1" x14ac:dyDescent="0.2">
      <c r="A133" s="1">
        <v>2023</v>
      </c>
      <c r="B133" s="1" t="s">
        <v>5</v>
      </c>
      <c r="C133" s="1" t="s">
        <v>4</v>
      </c>
      <c r="D133" s="1" t="s">
        <v>4</v>
      </c>
      <c r="E133" s="1" t="s">
        <v>45</v>
      </c>
      <c r="F133" s="1">
        <v>161</v>
      </c>
      <c r="G133" s="11">
        <v>44939</v>
      </c>
      <c r="H133" s="1" t="s">
        <v>257</v>
      </c>
      <c r="I133" s="10" t="s">
        <v>2</v>
      </c>
      <c r="J133" s="1" t="s">
        <v>257</v>
      </c>
      <c r="K133" s="1" t="s">
        <v>257</v>
      </c>
      <c r="L133" s="10" t="s">
        <v>100</v>
      </c>
      <c r="M133" s="14" t="s">
        <v>258</v>
      </c>
      <c r="N133" s="1" t="s">
        <v>257</v>
      </c>
      <c r="P133" s="12"/>
      <c r="AG133" s="13"/>
      <c r="AI133" t="str">
        <f t="shared" si="2"/>
        <v/>
      </c>
    </row>
    <row r="134" spans="1:35" ht="50.1" customHeight="1" x14ac:dyDescent="0.2">
      <c r="A134" s="1">
        <v>2023</v>
      </c>
      <c r="B134" s="1" t="s">
        <v>5</v>
      </c>
      <c r="C134" s="1" t="s">
        <v>4</v>
      </c>
      <c r="D134" s="1" t="s">
        <v>4</v>
      </c>
      <c r="E134" s="1" t="s">
        <v>99</v>
      </c>
      <c r="F134" s="1">
        <v>162</v>
      </c>
      <c r="G134" s="11">
        <v>44939</v>
      </c>
      <c r="H134" s="1" t="s">
        <v>257</v>
      </c>
      <c r="I134" s="10" t="s">
        <v>2</v>
      </c>
      <c r="J134" s="1" t="s">
        <v>257</v>
      </c>
      <c r="K134" s="1" t="s">
        <v>257</v>
      </c>
      <c r="L134" s="10" t="s">
        <v>98</v>
      </c>
      <c r="M134" s="14" t="s">
        <v>258</v>
      </c>
      <c r="N134" s="1" t="s">
        <v>257</v>
      </c>
      <c r="P134" s="12"/>
      <c r="AG134" s="13"/>
      <c r="AI134" t="str">
        <f t="shared" si="2"/>
        <v/>
      </c>
    </row>
    <row r="135" spans="1:35" ht="50.1" customHeight="1" x14ac:dyDescent="0.2">
      <c r="A135" s="1">
        <v>2023</v>
      </c>
      <c r="B135" s="1" t="s">
        <v>5</v>
      </c>
      <c r="C135" s="1" t="s">
        <v>4</v>
      </c>
      <c r="D135" s="1" t="s">
        <v>4</v>
      </c>
      <c r="E135" s="1" t="s">
        <v>45</v>
      </c>
      <c r="F135" s="1">
        <v>163</v>
      </c>
      <c r="G135" s="11">
        <v>44939</v>
      </c>
      <c r="H135" s="1" t="s">
        <v>257</v>
      </c>
      <c r="I135" s="10" t="s">
        <v>2</v>
      </c>
      <c r="J135" s="1" t="s">
        <v>257</v>
      </c>
      <c r="K135" s="1" t="s">
        <v>257</v>
      </c>
      <c r="L135" s="10" t="s">
        <v>97</v>
      </c>
      <c r="M135" s="14" t="s">
        <v>258</v>
      </c>
      <c r="N135" s="1" t="s">
        <v>257</v>
      </c>
      <c r="P135" s="12"/>
      <c r="AG135" s="13"/>
      <c r="AI135" t="str">
        <f t="shared" si="2"/>
        <v/>
      </c>
    </row>
    <row r="136" spans="1:35" ht="50.1" customHeight="1" x14ac:dyDescent="0.2">
      <c r="A136" s="1">
        <v>2023</v>
      </c>
      <c r="B136" s="1" t="s">
        <v>5</v>
      </c>
      <c r="C136" s="1" t="s">
        <v>4</v>
      </c>
      <c r="D136" s="1" t="s">
        <v>4</v>
      </c>
      <c r="E136" s="1" t="s">
        <v>45</v>
      </c>
      <c r="F136" s="1">
        <v>164</v>
      </c>
      <c r="G136" s="11">
        <v>44939</v>
      </c>
      <c r="H136" s="1" t="s">
        <v>257</v>
      </c>
      <c r="I136" s="10" t="s">
        <v>2</v>
      </c>
      <c r="J136" s="1" t="s">
        <v>257</v>
      </c>
      <c r="K136" s="1" t="s">
        <v>257</v>
      </c>
      <c r="L136" s="10" t="s">
        <v>96</v>
      </c>
      <c r="M136" s="14" t="s">
        <v>258</v>
      </c>
      <c r="N136" s="1" t="s">
        <v>257</v>
      </c>
      <c r="P136" s="12"/>
      <c r="AG136" s="13"/>
      <c r="AI136" t="str">
        <f t="shared" si="2"/>
        <v/>
      </c>
    </row>
    <row r="137" spans="1:35" ht="50.1" customHeight="1" x14ac:dyDescent="0.2">
      <c r="A137" s="1">
        <v>2023</v>
      </c>
      <c r="B137" s="1" t="s">
        <v>5</v>
      </c>
      <c r="C137" s="1" t="s">
        <v>4</v>
      </c>
      <c r="D137" s="1" t="s">
        <v>4</v>
      </c>
      <c r="E137" s="1" t="s">
        <v>45</v>
      </c>
      <c r="F137" s="1">
        <v>165</v>
      </c>
      <c r="G137" s="11">
        <v>44939</v>
      </c>
      <c r="H137" s="1" t="s">
        <v>257</v>
      </c>
      <c r="I137" s="10" t="s">
        <v>2</v>
      </c>
      <c r="J137" s="1" t="s">
        <v>257</v>
      </c>
      <c r="K137" s="1" t="s">
        <v>257</v>
      </c>
      <c r="L137" s="10" t="s">
        <v>95</v>
      </c>
      <c r="M137" s="14" t="s">
        <v>258</v>
      </c>
      <c r="N137" s="1" t="s">
        <v>257</v>
      </c>
      <c r="P137" s="12"/>
      <c r="AG137" s="13"/>
      <c r="AI137" t="str">
        <f t="shared" si="2"/>
        <v/>
      </c>
    </row>
    <row r="138" spans="1:35" ht="50.1" customHeight="1" x14ac:dyDescent="0.2">
      <c r="A138" s="1">
        <v>2023</v>
      </c>
      <c r="B138" s="1" t="s">
        <v>5</v>
      </c>
      <c r="C138" s="1" t="s">
        <v>4</v>
      </c>
      <c r="D138" s="1" t="s">
        <v>4</v>
      </c>
      <c r="E138" s="1" t="s">
        <v>45</v>
      </c>
      <c r="F138" s="1">
        <v>166</v>
      </c>
      <c r="G138" s="11">
        <v>44939</v>
      </c>
      <c r="H138" s="1" t="s">
        <v>257</v>
      </c>
      <c r="I138" s="10" t="s">
        <v>2</v>
      </c>
      <c r="J138" s="1" t="s">
        <v>257</v>
      </c>
      <c r="K138" s="1" t="s">
        <v>257</v>
      </c>
      <c r="L138" s="10" t="s">
        <v>94</v>
      </c>
      <c r="M138" s="14" t="s">
        <v>258</v>
      </c>
      <c r="N138" s="1" t="s">
        <v>257</v>
      </c>
      <c r="P138" s="12"/>
      <c r="AG138" s="13"/>
      <c r="AI138" t="str">
        <f t="shared" si="2"/>
        <v/>
      </c>
    </row>
    <row r="139" spans="1:35" ht="50.1" customHeight="1" x14ac:dyDescent="0.2">
      <c r="A139" s="1">
        <v>2023</v>
      </c>
      <c r="B139" s="1" t="s">
        <v>5</v>
      </c>
      <c r="C139" s="1" t="s">
        <v>4</v>
      </c>
      <c r="D139" s="1" t="s">
        <v>4</v>
      </c>
      <c r="E139" s="1" t="s">
        <v>45</v>
      </c>
      <c r="F139" s="1">
        <v>167</v>
      </c>
      <c r="G139" s="11">
        <v>44939</v>
      </c>
      <c r="H139" s="1" t="s">
        <v>257</v>
      </c>
      <c r="I139" s="10" t="s">
        <v>2</v>
      </c>
      <c r="J139" s="1" t="s">
        <v>257</v>
      </c>
      <c r="K139" s="1" t="s">
        <v>257</v>
      </c>
      <c r="L139" s="10" t="s">
        <v>93</v>
      </c>
      <c r="M139" s="14" t="s">
        <v>258</v>
      </c>
      <c r="N139" s="1" t="s">
        <v>257</v>
      </c>
      <c r="P139" s="12"/>
      <c r="AG139" s="13"/>
      <c r="AI139" t="str">
        <f t="shared" si="2"/>
        <v/>
      </c>
    </row>
    <row r="140" spans="1:35" ht="50.1" customHeight="1" x14ac:dyDescent="0.2">
      <c r="A140" s="1">
        <v>2023</v>
      </c>
      <c r="B140" s="1" t="s">
        <v>5</v>
      </c>
      <c r="C140" s="1" t="s">
        <v>4</v>
      </c>
      <c r="D140" s="1" t="s">
        <v>4</v>
      </c>
      <c r="E140" s="1" t="s">
        <v>7</v>
      </c>
      <c r="F140" s="1">
        <v>168</v>
      </c>
      <c r="G140" s="11">
        <v>44939</v>
      </c>
      <c r="H140" s="1" t="s">
        <v>257</v>
      </c>
      <c r="I140" s="10" t="s">
        <v>2</v>
      </c>
      <c r="J140" s="1" t="s">
        <v>257</v>
      </c>
      <c r="K140" s="1" t="s">
        <v>257</v>
      </c>
      <c r="L140" s="10" t="s">
        <v>92</v>
      </c>
      <c r="M140" s="14" t="s">
        <v>258</v>
      </c>
      <c r="N140" s="1" t="s">
        <v>257</v>
      </c>
      <c r="P140" s="12"/>
      <c r="AG140" s="13"/>
      <c r="AI140" t="str">
        <f t="shared" si="2"/>
        <v/>
      </c>
    </row>
    <row r="141" spans="1:35" ht="50.1" customHeight="1" x14ac:dyDescent="0.2">
      <c r="A141" s="1">
        <v>2023</v>
      </c>
      <c r="B141" s="1" t="s">
        <v>5</v>
      </c>
      <c r="C141" s="1" t="s">
        <v>4</v>
      </c>
      <c r="D141" s="1" t="s">
        <v>4</v>
      </c>
      <c r="E141" s="1" t="s">
        <v>7</v>
      </c>
      <c r="F141" s="1">
        <v>170</v>
      </c>
      <c r="G141" s="11">
        <v>44939</v>
      </c>
      <c r="H141" s="1" t="s">
        <v>257</v>
      </c>
      <c r="I141" s="10" t="s">
        <v>2</v>
      </c>
      <c r="J141" s="1" t="s">
        <v>257</v>
      </c>
      <c r="K141" s="1" t="s">
        <v>257</v>
      </c>
      <c r="L141" s="10" t="s">
        <v>91</v>
      </c>
      <c r="M141" s="14" t="s">
        <v>258</v>
      </c>
      <c r="N141" s="1" t="s">
        <v>257</v>
      </c>
      <c r="P141" s="12"/>
      <c r="AG141" s="13"/>
      <c r="AI141" t="str">
        <f t="shared" si="2"/>
        <v/>
      </c>
    </row>
    <row r="142" spans="1:35" ht="50.1" customHeight="1" x14ac:dyDescent="0.2">
      <c r="A142" s="1">
        <v>2023</v>
      </c>
      <c r="B142" s="1" t="s">
        <v>5</v>
      </c>
      <c r="C142" s="1" t="s">
        <v>4</v>
      </c>
      <c r="D142" s="1" t="s">
        <v>4</v>
      </c>
      <c r="E142" s="1" t="s">
        <v>7</v>
      </c>
      <c r="F142" s="1">
        <v>171</v>
      </c>
      <c r="G142" s="11">
        <v>44939</v>
      </c>
      <c r="H142" s="1" t="s">
        <v>257</v>
      </c>
      <c r="I142" s="10" t="s">
        <v>2</v>
      </c>
      <c r="J142" s="1" t="s">
        <v>257</v>
      </c>
      <c r="K142" s="1" t="s">
        <v>257</v>
      </c>
      <c r="L142" s="10" t="s">
        <v>90</v>
      </c>
      <c r="M142" s="14" t="s">
        <v>258</v>
      </c>
      <c r="N142" s="1" t="s">
        <v>257</v>
      </c>
      <c r="P142" s="12"/>
      <c r="AG142" s="13"/>
      <c r="AI142" t="str">
        <f t="shared" si="2"/>
        <v/>
      </c>
    </row>
    <row r="143" spans="1:35" ht="50.1" customHeight="1" x14ac:dyDescent="0.2">
      <c r="A143" s="1">
        <v>2023</v>
      </c>
      <c r="B143" s="1" t="s">
        <v>5</v>
      </c>
      <c r="C143" s="1" t="s">
        <v>4</v>
      </c>
      <c r="D143" s="1" t="s">
        <v>4</v>
      </c>
      <c r="E143" s="1" t="s">
        <v>7</v>
      </c>
      <c r="F143" s="1">
        <v>172</v>
      </c>
      <c r="G143" s="11">
        <v>44939</v>
      </c>
      <c r="H143" s="1" t="s">
        <v>257</v>
      </c>
      <c r="I143" s="10" t="s">
        <v>2</v>
      </c>
      <c r="J143" s="1" t="s">
        <v>257</v>
      </c>
      <c r="K143" s="1" t="s">
        <v>257</v>
      </c>
      <c r="L143" s="10" t="s">
        <v>89</v>
      </c>
      <c r="M143" s="14" t="s">
        <v>258</v>
      </c>
      <c r="N143" s="1" t="s">
        <v>257</v>
      </c>
      <c r="P143" s="12"/>
      <c r="AG143" s="13"/>
      <c r="AI143" t="str">
        <f t="shared" si="2"/>
        <v/>
      </c>
    </row>
    <row r="144" spans="1:35" ht="50.1" customHeight="1" x14ac:dyDescent="0.2">
      <c r="A144" s="1">
        <v>2023</v>
      </c>
      <c r="B144" s="1" t="s">
        <v>5</v>
      </c>
      <c r="C144" s="1" t="s">
        <v>4</v>
      </c>
      <c r="D144" s="1" t="s">
        <v>4</v>
      </c>
      <c r="E144" s="1" t="s">
        <v>88</v>
      </c>
      <c r="F144" s="1">
        <v>173</v>
      </c>
      <c r="G144" s="11">
        <v>44939</v>
      </c>
      <c r="H144" s="1" t="s">
        <v>257</v>
      </c>
      <c r="I144" s="10" t="s">
        <v>2</v>
      </c>
      <c r="J144" s="1" t="s">
        <v>257</v>
      </c>
      <c r="K144" s="1" t="s">
        <v>257</v>
      </c>
      <c r="L144" s="10" t="s">
        <v>87</v>
      </c>
      <c r="M144" s="14" t="s">
        <v>258</v>
      </c>
      <c r="N144" s="1" t="s">
        <v>257</v>
      </c>
      <c r="P144" s="12"/>
      <c r="AG144" s="13"/>
      <c r="AI144" t="str">
        <f t="shared" si="2"/>
        <v/>
      </c>
    </row>
    <row r="145" spans="1:35" ht="50.1" customHeight="1" x14ac:dyDescent="0.2">
      <c r="A145" s="1">
        <v>2023</v>
      </c>
      <c r="B145" s="1" t="s">
        <v>5</v>
      </c>
      <c r="C145" s="1" t="s">
        <v>4</v>
      </c>
      <c r="D145" s="1" t="s">
        <v>4</v>
      </c>
      <c r="E145" s="1" t="s">
        <v>7</v>
      </c>
      <c r="F145" s="1">
        <v>174</v>
      </c>
      <c r="G145" s="11">
        <v>44939</v>
      </c>
      <c r="H145" s="1" t="s">
        <v>257</v>
      </c>
      <c r="I145" s="10" t="s">
        <v>2</v>
      </c>
      <c r="J145" s="1" t="s">
        <v>257</v>
      </c>
      <c r="K145" s="1" t="s">
        <v>257</v>
      </c>
      <c r="L145" s="10" t="s">
        <v>86</v>
      </c>
      <c r="M145" s="14" t="s">
        <v>258</v>
      </c>
      <c r="N145" s="1" t="s">
        <v>257</v>
      </c>
      <c r="P145" s="12"/>
      <c r="AG145" s="13"/>
      <c r="AI145" t="str">
        <f t="shared" si="2"/>
        <v/>
      </c>
    </row>
    <row r="146" spans="1:35" ht="50.1" customHeight="1" x14ac:dyDescent="0.2">
      <c r="A146" s="1">
        <v>2023</v>
      </c>
      <c r="B146" s="1" t="s">
        <v>5</v>
      </c>
      <c r="C146" s="1" t="s">
        <v>4</v>
      </c>
      <c r="D146" s="1" t="s">
        <v>4</v>
      </c>
      <c r="E146" s="1" t="s">
        <v>7</v>
      </c>
      <c r="F146" s="1">
        <v>175</v>
      </c>
      <c r="G146" s="11">
        <v>44939</v>
      </c>
      <c r="H146" s="1" t="s">
        <v>257</v>
      </c>
      <c r="I146" s="10" t="s">
        <v>2</v>
      </c>
      <c r="J146" s="1" t="s">
        <v>257</v>
      </c>
      <c r="K146" s="1" t="s">
        <v>257</v>
      </c>
      <c r="L146" s="10" t="s">
        <v>85</v>
      </c>
      <c r="M146" s="14" t="s">
        <v>258</v>
      </c>
      <c r="N146" s="1" t="s">
        <v>257</v>
      </c>
      <c r="P146" s="12"/>
      <c r="AG146" s="13"/>
      <c r="AI146" t="str">
        <f t="shared" si="2"/>
        <v/>
      </c>
    </row>
    <row r="147" spans="1:35" ht="50.1" customHeight="1" x14ac:dyDescent="0.2">
      <c r="A147" s="1">
        <v>2023</v>
      </c>
      <c r="B147" s="1" t="s">
        <v>5</v>
      </c>
      <c r="C147" s="1" t="s">
        <v>4</v>
      </c>
      <c r="D147" s="1" t="s">
        <v>4</v>
      </c>
      <c r="E147" s="1" t="s">
        <v>7</v>
      </c>
      <c r="F147" s="1">
        <v>176</v>
      </c>
      <c r="G147" s="11">
        <v>44939</v>
      </c>
      <c r="H147" s="1" t="s">
        <v>257</v>
      </c>
      <c r="I147" s="10" t="s">
        <v>2</v>
      </c>
      <c r="J147" s="1" t="s">
        <v>257</v>
      </c>
      <c r="K147" s="1" t="s">
        <v>257</v>
      </c>
      <c r="L147" s="10" t="s">
        <v>84</v>
      </c>
      <c r="M147" s="14" t="s">
        <v>258</v>
      </c>
      <c r="N147" s="1" t="s">
        <v>257</v>
      </c>
      <c r="P147" s="12"/>
      <c r="AG147" s="13"/>
      <c r="AI147" t="str">
        <f t="shared" si="2"/>
        <v/>
      </c>
    </row>
    <row r="148" spans="1:35" ht="50.1" customHeight="1" x14ac:dyDescent="0.2">
      <c r="A148" s="1">
        <v>2023</v>
      </c>
      <c r="B148" s="1" t="s">
        <v>5</v>
      </c>
      <c r="C148" s="1" t="s">
        <v>4</v>
      </c>
      <c r="D148" s="1" t="s">
        <v>4</v>
      </c>
      <c r="E148" s="1" t="s">
        <v>7</v>
      </c>
      <c r="F148" s="1">
        <v>177</v>
      </c>
      <c r="G148" s="11">
        <v>44939</v>
      </c>
      <c r="H148" s="1" t="s">
        <v>257</v>
      </c>
      <c r="I148" s="10" t="s">
        <v>2</v>
      </c>
      <c r="J148" s="1" t="s">
        <v>257</v>
      </c>
      <c r="K148" s="1" t="s">
        <v>257</v>
      </c>
      <c r="L148" s="10" t="s">
        <v>83</v>
      </c>
      <c r="M148" s="14" t="s">
        <v>258</v>
      </c>
      <c r="N148" s="1" t="s">
        <v>257</v>
      </c>
      <c r="P148" s="12"/>
      <c r="AG148" s="13"/>
      <c r="AI148" t="str">
        <f t="shared" si="2"/>
        <v/>
      </c>
    </row>
    <row r="149" spans="1:35" ht="50.1" customHeight="1" x14ac:dyDescent="0.2">
      <c r="A149" s="1">
        <v>2023</v>
      </c>
      <c r="B149" s="1" t="s">
        <v>5</v>
      </c>
      <c r="C149" s="1" t="s">
        <v>4</v>
      </c>
      <c r="D149" s="1" t="s">
        <v>4</v>
      </c>
      <c r="E149" s="1" t="s">
        <v>7</v>
      </c>
      <c r="F149" s="1">
        <v>178</v>
      </c>
      <c r="G149" s="11">
        <v>44939</v>
      </c>
      <c r="H149" s="1" t="s">
        <v>257</v>
      </c>
      <c r="I149" s="10" t="s">
        <v>2</v>
      </c>
      <c r="J149" s="1" t="s">
        <v>257</v>
      </c>
      <c r="K149" s="1" t="s">
        <v>257</v>
      </c>
      <c r="L149" s="10" t="s">
        <v>82</v>
      </c>
      <c r="M149" s="14" t="s">
        <v>258</v>
      </c>
      <c r="N149" s="1" t="s">
        <v>257</v>
      </c>
      <c r="P149" s="12"/>
      <c r="AG149" s="13"/>
      <c r="AI149" t="str">
        <f t="shared" si="2"/>
        <v/>
      </c>
    </row>
    <row r="150" spans="1:35" ht="50.1" customHeight="1" x14ac:dyDescent="0.2">
      <c r="A150" s="1">
        <v>2023</v>
      </c>
      <c r="B150" s="1" t="s">
        <v>5</v>
      </c>
      <c r="C150" s="1" t="s">
        <v>4</v>
      </c>
      <c r="D150" s="1" t="s">
        <v>4</v>
      </c>
      <c r="E150" s="1" t="s">
        <v>81</v>
      </c>
      <c r="F150" s="1">
        <v>180</v>
      </c>
      <c r="G150" s="11">
        <v>44942</v>
      </c>
      <c r="H150" s="1" t="s">
        <v>257</v>
      </c>
      <c r="I150" s="10" t="s">
        <v>2</v>
      </c>
      <c r="J150" s="1" t="s">
        <v>257</v>
      </c>
      <c r="K150" s="1" t="s">
        <v>257</v>
      </c>
      <c r="L150" s="10" t="s">
        <v>80</v>
      </c>
      <c r="M150" s="14" t="s">
        <v>258</v>
      </c>
      <c r="N150" s="1" t="s">
        <v>257</v>
      </c>
      <c r="P150" s="12"/>
      <c r="AG150" s="13"/>
      <c r="AI150" t="str">
        <f t="shared" si="2"/>
        <v/>
      </c>
    </row>
    <row r="151" spans="1:35" ht="50.1" customHeight="1" x14ac:dyDescent="0.2">
      <c r="A151" s="1">
        <v>2023</v>
      </c>
      <c r="B151" s="1" t="s">
        <v>5</v>
      </c>
      <c r="C151" s="1" t="s">
        <v>4</v>
      </c>
      <c r="D151" s="1" t="s">
        <v>4</v>
      </c>
      <c r="E151" s="1" t="s">
        <v>7</v>
      </c>
      <c r="F151" s="1">
        <v>181</v>
      </c>
      <c r="G151" s="11">
        <v>44942</v>
      </c>
      <c r="H151" s="1" t="s">
        <v>257</v>
      </c>
      <c r="I151" s="10" t="s">
        <v>2</v>
      </c>
      <c r="J151" s="1" t="s">
        <v>257</v>
      </c>
      <c r="K151" s="1" t="s">
        <v>257</v>
      </c>
      <c r="L151" s="10" t="s">
        <v>79</v>
      </c>
      <c r="M151" s="14" t="s">
        <v>258</v>
      </c>
      <c r="N151" s="1" t="s">
        <v>257</v>
      </c>
      <c r="P151" s="12"/>
      <c r="AG151" s="13"/>
      <c r="AI151" t="str">
        <f t="shared" si="2"/>
        <v/>
      </c>
    </row>
    <row r="152" spans="1:35" ht="50.1" customHeight="1" x14ac:dyDescent="0.2">
      <c r="A152" s="1">
        <v>2023</v>
      </c>
      <c r="B152" s="1" t="s">
        <v>5</v>
      </c>
      <c r="C152" s="1" t="s">
        <v>4</v>
      </c>
      <c r="D152" s="1" t="s">
        <v>4</v>
      </c>
      <c r="E152" s="1" t="s">
        <v>60</v>
      </c>
      <c r="F152" s="1">
        <v>182</v>
      </c>
      <c r="G152" s="11">
        <v>44944</v>
      </c>
      <c r="H152" s="1" t="s">
        <v>257</v>
      </c>
      <c r="I152" s="10" t="s">
        <v>2</v>
      </c>
      <c r="J152" s="1" t="s">
        <v>257</v>
      </c>
      <c r="K152" s="1" t="s">
        <v>257</v>
      </c>
      <c r="L152" s="10" t="s">
        <v>78</v>
      </c>
      <c r="M152" s="14" t="s">
        <v>258</v>
      </c>
      <c r="N152" s="1" t="s">
        <v>257</v>
      </c>
      <c r="P152" s="12"/>
      <c r="AG152" s="13"/>
      <c r="AI152" t="str">
        <f t="shared" si="2"/>
        <v/>
      </c>
    </row>
    <row r="153" spans="1:35" ht="50.1" customHeight="1" x14ac:dyDescent="0.2">
      <c r="A153" s="1">
        <v>2023</v>
      </c>
      <c r="B153" s="1" t="s">
        <v>5</v>
      </c>
      <c r="C153" s="1" t="s">
        <v>4</v>
      </c>
      <c r="D153" s="1" t="s">
        <v>4</v>
      </c>
      <c r="E153" s="1" t="s">
        <v>26</v>
      </c>
      <c r="F153" s="1">
        <v>184</v>
      </c>
      <c r="G153" s="11">
        <v>44944</v>
      </c>
      <c r="H153" s="1" t="s">
        <v>257</v>
      </c>
      <c r="I153" s="10" t="s">
        <v>2</v>
      </c>
      <c r="J153" s="1" t="s">
        <v>257</v>
      </c>
      <c r="K153" s="1" t="s">
        <v>257</v>
      </c>
      <c r="L153" s="10" t="s">
        <v>77</v>
      </c>
      <c r="M153" s="14" t="s">
        <v>258</v>
      </c>
      <c r="N153" s="1" t="s">
        <v>257</v>
      </c>
      <c r="P153" s="12"/>
      <c r="AG153" s="13"/>
      <c r="AI153" t="str">
        <f t="shared" si="2"/>
        <v/>
      </c>
    </row>
    <row r="154" spans="1:35" ht="50.1" customHeight="1" x14ac:dyDescent="0.2">
      <c r="A154" s="1">
        <v>2023</v>
      </c>
      <c r="B154" s="1" t="s">
        <v>5</v>
      </c>
      <c r="C154" s="1" t="s">
        <v>4</v>
      </c>
      <c r="D154" s="1" t="s">
        <v>4</v>
      </c>
      <c r="E154" s="1" t="s">
        <v>29</v>
      </c>
      <c r="F154" s="1">
        <v>185</v>
      </c>
      <c r="G154" s="11">
        <v>44945</v>
      </c>
      <c r="H154" s="1" t="s">
        <v>257</v>
      </c>
      <c r="I154" s="10" t="s">
        <v>2</v>
      </c>
      <c r="J154" s="1" t="s">
        <v>257</v>
      </c>
      <c r="K154" s="1" t="s">
        <v>257</v>
      </c>
      <c r="L154" s="10" t="s">
        <v>76</v>
      </c>
      <c r="M154" s="14" t="s">
        <v>258</v>
      </c>
      <c r="N154" s="1" t="s">
        <v>257</v>
      </c>
      <c r="P154" s="12"/>
      <c r="AG154" s="13"/>
      <c r="AI154" t="str">
        <f t="shared" si="2"/>
        <v/>
      </c>
    </row>
    <row r="155" spans="1:35" ht="50.1" customHeight="1" x14ac:dyDescent="0.2">
      <c r="A155" s="1">
        <v>2023</v>
      </c>
      <c r="B155" s="1" t="s">
        <v>5</v>
      </c>
      <c r="C155" s="1" t="s">
        <v>4</v>
      </c>
      <c r="D155" s="1" t="s">
        <v>4</v>
      </c>
      <c r="E155" s="1" t="s">
        <v>75</v>
      </c>
      <c r="F155" s="1">
        <v>191</v>
      </c>
      <c r="G155" s="11">
        <v>44945</v>
      </c>
      <c r="H155" s="1" t="s">
        <v>257</v>
      </c>
      <c r="I155" s="10" t="s">
        <v>2</v>
      </c>
      <c r="J155" s="1" t="s">
        <v>257</v>
      </c>
      <c r="K155" s="1" t="s">
        <v>257</v>
      </c>
      <c r="L155" s="10" t="s">
        <v>74</v>
      </c>
      <c r="M155" s="14" t="s">
        <v>258</v>
      </c>
      <c r="N155" s="1" t="s">
        <v>257</v>
      </c>
      <c r="P155" s="12"/>
      <c r="AG155" s="13"/>
      <c r="AI155" t="str">
        <f t="shared" si="2"/>
        <v/>
      </c>
    </row>
    <row r="156" spans="1:35" ht="50.1" customHeight="1" x14ac:dyDescent="0.2">
      <c r="A156" s="1">
        <v>2023</v>
      </c>
      <c r="B156" s="1" t="s">
        <v>5</v>
      </c>
      <c r="C156" s="1" t="s">
        <v>4</v>
      </c>
      <c r="D156" s="1" t="s">
        <v>4</v>
      </c>
      <c r="E156" s="1" t="s">
        <v>21</v>
      </c>
      <c r="F156" s="1">
        <v>192</v>
      </c>
      <c r="G156" s="11">
        <v>44945</v>
      </c>
      <c r="H156" s="1" t="s">
        <v>257</v>
      </c>
      <c r="I156" s="10" t="s">
        <v>2</v>
      </c>
      <c r="J156" s="1" t="s">
        <v>257</v>
      </c>
      <c r="K156" s="1" t="s">
        <v>257</v>
      </c>
      <c r="L156" s="10" t="s">
        <v>73</v>
      </c>
      <c r="M156" s="14" t="s">
        <v>258</v>
      </c>
      <c r="N156" s="1" t="s">
        <v>257</v>
      </c>
      <c r="P156" s="12"/>
      <c r="AG156" s="13"/>
      <c r="AI156" t="str">
        <f t="shared" si="2"/>
        <v/>
      </c>
    </row>
    <row r="157" spans="1:35" ht="50.1" customHeight="1" x14ac:dyDescent="0.2">
      <c r="A157" s="1">
        <v>2023</v>
      </c>
      <c r="B157" s="1" t="s">
        <v>5</v>
      </c>
      <c r="C157" s="1" t="s">
        <v>4</v>
      </c>
      <c r="D157" s="1" t="s">
        <v>4</v>
      </c>
      <c r="E157" s="1" t="s">
        <v>26</v>
      </c>
      <c r="F157" s="1">
        <v>197</v>
      </c>
      <c r="G157" s="11">
        <v>44945</v>
      </c>
      <c r="H157" s="1" t="s">
        <v>257</v>
      </c>
      <c r="I157" s="10" t="s">
        <v>2</v>
      </c>
      <c r="J157" s="1" t="s">
        <v>257</v>
      </c>
      <c r="K157" s="1" t="s">
        <v>257</v>
      </c>
      <c r="L157" s="10" t="s">
        <v>72</v>
      </c>
      <c r="M157" s="14" t="s">
        <v>258</v>
      </c>
      <c r="N157" s="1" t="s">
        <v>257</v>
      </c>
      <c r="P157" s="12"/>
      <c r="AG157" s="13"/>
      <c r="AI157" t="str">
        <f t="shared" si="2"/>
        <v/>
      </c>
    </row>
    <row r="158" spans="1:35" ht="50.1" customHeight="1" x14ac:dyDescent="0.2">
      <c r="A158" s="1">
        <v>2023</v>
      </c>
      <c r="B158" s="1" t="s">
        <v>5</v>
      </c>
      <c r="C158" s="1" t="s">
        <v>4</v>
      </c>
      <c r="D158" s="1" t="s">
        <v>4</v>
      </c>
      <c r="E158" s="1" t="s">
        <v>21</v>
      </c>
      <c r="F158" s="1">
        <v>198</v>
      </c>
      <c r="G158" s="11">
        <v>44945</v>
      </c>
      <c r="H158" s="1" t="s">
        <v>257</v>
      </c>
      <c r="I158" s="10" t="s">
        <v>2</v>
      </c>
      <c r="J158" s="1" t="s">
        <v>257</v>
      </c>
      <c r="K158" s="1" t="s">
        <v>257</v>
      </c>
      <c r="L158" s="10" t="s">
        <v>71</v>
      </c>
      <c r="M158" s="14" t="s">
        <v>258</v>
      </c>
      <c r="N158" s="1" t="s">
        <v>257</v>
      </c>
      <c r="P158" s="12"/>
      <c r="AG158" s="13"/>
      <c r="AI158" t="str">
        <f t="shared" si="2"/>
        <v/>
      </c>
    </row>
    <row r="159" spans="1:35" ht="50.1" customHeight="1" x14ac:dyDescent="0.2">
      <c r="A159" s="1">
        <v>2023</v>
      </c>
      <c r="B159" s="1" t="s">
        <v>5</v>
      </c>
      <c r="C159" s="1" t="s">
        <v>4</v>
      </c>
      <c r="D159" s="1" t="s">
        <v>4</v>
      </c>
      <c r="E159" s="1" t="s">
        <v>45</v>
      </c>
      <c r="F159" s="1">
        <v>199</v>
      </c>
      <c r="G159" s="11">
        <v>44945</v>
      </c>
      <c r="H159" s="1" t="s">
        <v>257</v>
      </c>
      <c r="I159" s="10" t="s">
        <v>2</v>
      </c>
      <c r="J159" s="1" t="s">
        <v>257</v>
      </c>
      <c r="K159" s="1" t="s">
        <v>257</v>
      </c>
      <c r="L159" s="10" t="s">
        <v>70</v>
      </c>
      <c r="M159" s="14" t="s">
        <v>258</v>
      </c>
      <c r="N159" s="1" t="s">
        <v>257</v>
      </c>
      <c r="P159" s="12"/>
      <c r="AG159" s="13"/>
      <c r="AI159" t="str">
        <f t="shared" si="2"/>
        <v/>
      </c>
    </row>
    <row r="160" spans="1:35" ht="50.1" customHeight="1" x14ac:dyDescent="0.2">
      <c r="A160" s="1">
        <v>2023</v>
      </c>
      <c r="B160" s="1" t="s">
        <v>5</v>
      </c>
      <c r="C160" s="1" t="s">
        <v>4</v>
      </c>
      <c r="D160" s="1" t="s">
        <v>4</v>
      </c>
      <c r="E160" s="1" t="s">
        <v>69</v>
      </c>
      <c r="F160" s="1">
        <v>200</v>
      </c>
      <c r="G160" s="11">
        <v>44945</v>
      </c>
      <c r="H160" s="1" t="s">
        <v>257</v>
      </c>
      <c r="I160" s="10" t="s">
        <v>2</v>
      </c>
      <c r="J160" s="1" t="s">
        <v>257</v>
      </c>
      <c r="K160" s="1" t="s">
        <v>257</v>
      </c>
      <c r="L160" s="10" t="s">
        <v>68</v>
      </c>
      <c r="M160" s="14" t="s">
        <v>258</v>
      </c>
      <c r="N160" s="1" t="s">
        <v>257</v>
      </c>
      <c r="P160" s="12"/>
      <c r="AG160" s="13"/>
      <c r="AI160" t="str">
        <f t="shared" si="2"/>
        <v/>
      </c>
    </row>
    <row r="161" spans="1:35" ht="50.1" customHeight="1" x14ac:dyDescent="0.2">
      <c r="A161" s="1">
        <v>2023</v>
      </c>
      <c r="B161" s="1" t="s">
        <v>5</v>
      </c>
      <c r="C161" s="1" t="s">
        <v>4</v>
      </c>
      <c r="D161" s="1" t="s">
        <v>4</v>
      </c>
      <c r="E161" s="1" t="s">
        <v>11</v>
      </c>
      <c r="F161" s="1">
        <v>201</v>
      </c>
      <c r="G161" s="11">
        <v>44945</v>
      </c>
      <c r="H161" s="1" t="s">
        <v>257</v>
      </c>
      <c r="I161" s="10" t="s">
        <v>2</v>
      </c>
      <c r="J161" s="1" t="s">
        <v>257</v>
      </c>
      <c r="K161" s="1" t="s">
        <v>257</v>
      </c>
      <c r="L161" s="10" t="s">
        <v>67</v>
      </c>
      <c r="M161" s="14" t="s">
        <v>258</v>
      </c>
      <c r="N161" s="1" t="s">
        <v>257</v>
      </c>
      <c r="P161" s="12"/>
      <c r="AG161" s="13"/>
      <c r="AI161" t="str">
        <f t="shared" si="2"/>
        <v/>
      </c>
    </row>
    <row r="162" spans="1:35" ht="50.1" customHeight="1" x14ac:dyDescent="0.2">
      <c r="A162" s="1">
        <v>2023</v>
      </c>
      <c r="B162" s="1" t="s">
        <v>5</v>
      </c>
      <c r="C162" s="1" t="s">
        <v>4</v>
      </c>
      <c r="D162" s="1" t="s">
        <v>4</v>
      </c>
      <c r="E162" s="1" t="s">
        <v>24</v>
      </c>
      <c r="F162" s="1">
        <v>202</v>
      </c>
      <c r="G162" s="11">
        <v>44945</v>
      </c>
      <c r="H162" s="1" t="s">
        <v>257</v>
      </c>
      <c r="I162" s="10" t="s">
        <v>2</v>
      </c>
      <c r="J162" s="1" t="s">
        <v>257</v>
      </c>
      <c r="K162" s="1" t="s">
        <v>257</v>
      </c>
      <c r="L162" s="10" t="s">
        <v>66</v>
      </c>
      <c r="M162" s="14" t="s">
        <v>258</v>
      </c>
      <c r="N162" s="1" t="s">
        <v>257</v>
      </c>
      <c r="P162" s="12"/>
      <c r="AG162" s="13"/>
      <c r="AI162" t="str">
        <f t="shared" si="2"/>
        <v/>
      </c>
    </row>
    <row r="163" spans="1:35" ht="50.1" customHeight="1" x14ac:dyDescent="0.2">
      <c r="A163" s="1">
        <v>2023</v>
      </c>
      <c r="B163" s="1" t="s">
        <v>5</v>
      </c>
      <c r="C163" s="1" t="s">
        <v>4</v>
      </c>
      <c r="D163" s="1" t="s">
        <v>4</v>
      </c>
      <c r="E163" s="1" t="s">
        <v>11</v>
      </c>
      <c r="F163" s="1">
        <v>203</v>
      </c>
      <c r="G163" s="11" t="s">
        <v>65</v>
      </c>
      <c r="H163" s="1" t="s">
        <v>257</v>
      </c>
      <c r="I163" s="10" t="s">
        <v>2</v>
      </c>
      <c r="J163" s="1" t="s">
        <v>257</v>
      </c>
      <c r="K163" s="1" t="s">
        <v>257</v>
      </c>
      <c r="L163" s="10" t="s">
        <v>64</v>
      </c>
      <c r="M163" s="14" t="s">
        <v>258</v>
      </c>
      <c r="N163" s="1" t="s">
        <v>257</v>
      </c>
      <c r="P163" s="12"/>
      <c r="AG163" s="13"/>
      <c r="AI163" t="str">
        <f t="shared" si="2"/>
        <v/>
      </c>
    </row>
    <row r="164" spans="1:35" ht="50.1" customHeight="1" x14ac:dyDescent="0.2">
      <c r="A164" s="1">
        <v>2023</v>
      </c>
      <c r="B164" s="1" t="s">
        <v>5</v>
      </c>
      <c r="C164" s="1" t="s">
        <v>4</v>
      </c>
      <c r="D164" s="1" t="s">
        <v>4</v>
      </c>
      <c r="E164" s="1" t="s">
        <v>63</v>
      </c>
      <c r="F164" s="1">
        <v>204</v>
      </c>
      <c r="G164" s="11">
        <v>44945</v>
      </c>
      <c r="H164" s="1" t="s">
        <v>257</v>
      </c>
      <c r="I164" s="10" t="s">
        <v>2</v>
      </c>
      <c r="J164" s="1" t="s">
        <v>257</v>
      </c>
      <c r="K164" s="1" t="s">
        <v>257</v>
      </c>
      <c r="L164" s="10" t="s">
        <v>62</v>
      </c>
      <c r="M164" s="14" t="s">
        <v>258</v>
      </c>
      <c r="N164" s="1" t="s">
        <v>257</v>
      </c>
      <c r="P164" s="12"/>
      <c r="AG164" s="13"/>
      <c r="AI164" t="str">
        <f t="shared" si="2"/>
        <v/>
      </c>
    </row>
    <row r="165" spans="1:35" ht="50.1" customHeight="1" x14ac:dyDescent="0.2">
      <c r="A165" s="1">
        <v>2023</v>
      </c>
      <c r="B165" s="1" t="s">
        <v>5</v>
      </c>
      <c r="C165" s="1" t="s">
        <v>4</v>
      </c>
      <c r="D165" s="1" t="s">
        <v>4</v>
      </c>
      <c r="E165" s="1" t="s">
        <v>40</v>
      </c>
      <c r="F165" s="1">
        <v>205</v>
      </c>
      <c r="G165" s="11">
        <v>44945</v>
      </c>
      <c r="H165" s="1" t="s">
        <v>257</v>
      </c>
      <c r="I165" s="10" t="s">
        <v>2</v>
      </c>
      <c r="J165" s="1" t="s">
        <v>257</v>
      </c>
      <c r="K165" s="1" t="s">
        <v>257</v>
      </c>
      <c r="L165" s="10" t="s">
        <v>61</v>
      </c>
      <c r="M165" s="14" t="s">
        <v>258</v>
      </c>
      <c r="N165" s="1" t="s">
        <v>257</v>
      </c>
      <c r="P165" s="12"/>
      <c r="AG165" s="13"/>
      <c r="AI165" t="str">
        <f t="shared" si="2"/>
        <v/>
      </c>
    </row>
    <row r="166" spans="1:35" ht="50.1" customHeight="1" x14ac:dyDescent="0.2">
      <c r="A166" s="1">
        <v>2023</v>
      </c>
      <c r="B166" s="1" t="s">
        <v>5</v>
      </c>
      <c r="C166" s="1" t="s">
        <v>4</v>
      </c>
      <c r="D166" s="1" t="s">
        <v>4</v>
      </c>
      <c r="E166" s="1" t="s">
        <v>60</v>
      </c>
      <c r="F166" s="1">
        <v>206</v>
      </c>
      <c r="G166" s="11">
        <v>44945</v>
      </c>
      <c r="H166" s="1" t="s">
        <v>257</v>
      </c>
      <c r="I166" s="10" t="s">
        <v>2</v>
      </c>
      <c r="J166" s="1" t="s">
        <v>257</v>
      </c>
      <c r="K166" s="1" t="s">
        <v>257</v>
      </c>
      <c r="L166" s="10" t="s">
        <v>59</v>
      </c>
      <c r="M166" s="14" t="s">
        <v>258</v>
      </c>
      <c r="N166" s="1" t="s">
        <v>257</v>
      </c>
      <c r="P166" s="12"/>
      <c r="AG166" s="13"/>
      <c r="AI166" t="str">
        <f t="shared" si="2"/>
        <v/>
      </c>
    </row>
    <row r="167" spans="1:35" ht="50.1" customHeight="1" x14ac:dyDescent="0.2">
      <c r="A167" s="1">
        <v>2023</v>
      </c>
      <c r="B167" s="1" t="s">
        <v>5</v>
      </c>
      <c r="C167" s="1" t="s">
        <v>4</v>
      </c>
      <c r="D167" s="1" t="s">
        <v>4</v>
      </c>
      <c r="E167" s="1" t="s">
        <v>21</v>
      </c>
      <c r="F167" s="1">
        <v>207</v>
      </c>
      <c r="G167" s="11">
        <v>44945</v>
      </c>
      <c r="H167" s="1" t="s">
        <v>257</v>
      </c>
      <c r="I167" s="10" t="s">
        <v>2</v>
      </c>
      <c r="J167" s="1" t="s">
        <v>257</v>
      </c>
      <c r="K167" s="1" t="s">
        <v>257</v>
      </c>
      <c r="L167" s="10" t="s">
        <v>58</v>
      </c>
      <c r="M167" s="14" t="s">
        <v>258</v>
      </c>
      <c r="N167" s="1" t="s">
        <v>257</v>
      </c>
      <c r="P167" s="12"/>
      <c r="AG167" s="13"/>
      <c r="AI167" t="str">
        <f t="shared" si="2"/>
        <v/>
      </c>
    </row>
    <row r="168" spans="1:35" ht="50.1" customHeight="1" x14ac:dyDescent="0.2">
      <c r="A168" s="1">
        <v>2023</v>
      </c>
      <c r="B168" s="1" t="s">
        <v>5</v>
      </c>
      <c r="C168" s="1" t="s">
        <v>4</v>
      </c>
      <c r="D168" s="1" t="s">
        <v>4</v>
      </c>
      <c r="E168" s="1" t="s">
        <v>21</v>
      </c>
      <c r="F168" s="1">
        <v>208</v>
      </c>
      <c r="G168" s="11">
        <v>44945</v>
      </c>
      <c r="H168" s="1" t="s">
        <v>257</v>
      </c>
      <c r="I168" s="10" t="s">
        <v>2</v>
      </c>
      <c r="J168" s="1" t="s">
        <v>257</v>
      </c>
      <c r="K168" s="1" t="s">
        <v>257</v>
      </c>
      <c r="L168" s="10" t="s">
        <v>57</v>
      </c>
      <c r="M168" s="14" t="s">
        <v>258</v>
      </c>
      <c r="N168" s="1" t="s">
        <v>257</v>
      </c>
      <c r="P168" s="12"/>
      <c r="AG168" s="13"/>
      <c r="AI168" t="str">
        <f t="shared" si="2"/>
        <v/>
      </c>
    </row>
    <row r="169" spans="1:35" ht="50.1" customHeight="1" x14ac:dyDescent="0.2">
      <c r="A169" s="1">
        <v>2023</v>
      </c>
      <c r="B169" s="1" t="s">
        <v>5</v>
      </c>
      <c r="C169" s="1" t="s">
        <v>4</v>
      </c>
      <c r="D169" s="1" t="s">
        <v>4</v>
      </c>
      <c r="E169" s="1" t="s">
        <v>21</v>
      </c>
      <c r="F169" s="1">
        <v>209</v>
      </c>
      <c r="G169" s="11">
        <v>44945</v>
      </c>
      <c r="H169" s="1" t="s">
        <v>257</v>
      </c>
      <c r="I169" s="10" t="s">
        <v>2</v>
      </c>
      <c r="J169" s="1" t="s">
        <v>257</v>
      </c>
      <c r="K169" s="1" t="s">
        <v>257</v>
      </c>
      <c r="L169" s="10" t="s">
        <v>56</v>
      </c>
      <c r="M169" s="14" t="s">
        <v>258</v>
      </c>
      <c r="N169" s="1" t="s">
        <v>257</v>
      </c>
      <c r="P169" s="12"/>
      <c r="AG169" s="13"/>
      <c r="AI169" t="str">
        <f t="shared" si="2"/>
        <v/>
      </c>
    </row>
    <row r="170" spans="1:35" ht="50.1" customHeight="1" x14ac:dyDescent="0.2">
      <c r="A170" s="1">
        <v>2023</v>
      </c>
      <c r="B170" s="1" t="s">
        <v>5</v>
      </c>
      <c r="C170" s="1" t="s">
        <v>4</v>
      </c>
      <c r="D170" s="1" t="s">
        <v>4</v>
      </c>
      <c r="E170" s="1" t="s">
        <v>21</v>
      </c>
      <c r="F170" s="1">
        <v>210</v>
      </c>
      <c r="G170" s="11">
        <v>44945</v>
      </c>
      <c r="H170" s="1" t="s">
        <v>257</v>
      </c>
      <c r="I170" s="10" t="s">
        <v>2</v>
      </c>
      <c r="J170" s="1" t="s">
        <v>257</v>
      </c>
      <c r="K170" s="1" t="s">
        <v>257</v>
      </c>
      <c r="L170" s="10" t="s">
        <v>55</v>
      </c>
      <c r="M170" s="14" t="s">
        <v>258</v>
      </c>
      <c r="N170" s="1" t="s">
        <v>257</v>
      </c>
      <c r="P170" s="12"/>
      <c r="AG170" s="13"/>
      <c r="AI170" t="str">
        <f t="shared" si="2"/>
        <v/>
      </c>
    </row>
    <row r="171" spans="1:35" ht="50.1" customHeight="1" x14ac:dyDescent="0.2">
      <c r="A171" s="1">
        <v>2023</v>
      </c>
      <c r="B171" s="1" t="s">
        <v>5</v>
      </c>
      <c r="C171" s="1" t="s">
        <v>4</v>
      </c>
      <c r="D171" s="1" t="s">
        <v>4</v>
      </c>
      <c r="E171" s="1" t="s">
        <v>21</v>
      </c>
      <c r="F171" s="1">
        <v>211</v>
      </c>
      <c r="G171" s="11">
        <v>44945</v>
      </c>
      <c r="H171" s="1" t="s">
        <v>257</v>
      </c>
      <c r="I171" s="10" t="s">
        <v>2</v>
      </c>
      <c r="J171" s="1" t="s">
        <v>257</v>
      </c>
      <c r="K171" s="1" t="s">
        <v>257</v>
      </c>
      <c r="L171" s="10" t="s">
        <v>54</v>
      </c>
      <c r="M171" s="14" t="s">
        <v>258</v>
      </c>
      <c r="N171" s="1" t="s">
        <v>257</v>
      </c>
      <c r="P171" s="12"/>
      <c r="AG171" s="13"/>
      <c r="AI171" t="str">
        <f t="shared" si="2"/>
        <v/>
      </c>
    </row>
    <row r="172" spans="1:35" ht="50.1" customHeight="1" x14ac:dyDescent="0.2">
      <c r="A172" s="1">
        <v>2023</v>
      </c>
      <c r="B172" s="1" t="s">
        <v>5</v>
      </c>
      <c r="C172" s="1" t="s">
        <v>4</v>
      </c>
      <c r="D172" s="1" t="s">
        <v>4</v>
      </c>
      <c r="E172" s="1" t="s">
        <v>26</v>
      </c>
      <c r="F172" s="1">
        <v>212</v>
      </c>
      <c r="G172" s="11">
        <v>44945</v>
      </c>
      <c r="H172" s="1" t="s">
        <v>257</v>
      </c>
      <c r="I172" s="10" t="s">
        <v>2</v>
      </c>
      <c r="J172" s="1" t="s">
        <v>257</v>
      </c>
      <c r="K172" s="1" t="s">
        <v>257</v>
      </c>
      <c r="L172" s="10" t="s">
        <v>53</v>
      </c>
      <c r="M172" s="14" t="s">
        <v>258</v>
      </c>
      <c r="N172" s="1" t="s">
        <v>257</v>
      </c>
      <c r="P172" s="12"/>
      <c r="AG172" s="13"/>
      <c r="AI172" t="str">
        <f t="shared" si="2"/>
        <v/>
      </c>
    </row>
    <row r="173" spans="1:35" ht="50.1" customHeight="1" x14ac:dyDescent="0.2">
      <c r="A173" s="1">
        <v>2023</v>
      </c>
      <c r="B173" s="1" t="s">
        <v>5</v>
      </c>
      <c r="C173" s="1" t="s">
        <v>4</v>
      </c>
      <c r="D173" s="1" t="s">
        <v>4</v>
      </c>
      <c r="E173" s="1" t="s">
        <v>26</v>
      </c>
      <c r="F173" s="1">
        <v>213</v>
      </c>
      <c r="G173" s="11">
        <v>44945</v>
      </c>
      <c r="H173" s="1" t="s">
        <v>257</v>
      </c>
      <c r="I173" s="10" t="s">
        <v>2</v>
      </c>
      <c r="J173" s="1" t="s">
        <v>257</v>
      </c>
      <c r="K173" s="1" t="s">
        <v>257</v>
      </c>
      <c r="L173" s="10" t="s">
        <v>52</v>
      </c>
      <c r="M173" s="14" t="s">
        <v>258</v>
      </c>
      <c r="N173" s="1" t="s">
        <v>257</v>
      </c>
      <c r="P173" s="12"/>
      <c r="AG173" s="13"/>
      <c r="AI173" t="str">
        <f t="shared" si="2"/>
        <v/>
      </c>
    </row>
    <row r="174" spans="1:35" ht="50.1" customHeight="1" x14ac:dyDescent="0.2">
      <c r="A174" s="1">
        <v>2023</v>
      </c>
      <c r="B174" s="1" t="s">
        <v>5</v>
      </c>
      <c r="C174" s="1" t="s">
        <v>4</v>
      </c>
      <c r="D174" s="1" t="s">
        <v>4</v>
      </c>
      <c r="E174" s="1" t="s">
        <v>7</v>
      </c>
      <c r="F174" s="1">
        <v>214</v>
      </c>
      <c r="G174" s="11">
        <v>44945</v>
      </c>
      <c r="H174" s="1" t="s">
        <v>257</v>
      </c>
      <c r="I174" s="10" t="s">
        <v>2</v>
      </c>
      <c r="J174" s="1" t="s">
        <v>257</v>
      </c>
      <c r="K174" s="1" t="s">
        <v>257</v>
      </c>
      <c r="L174" s="10" t="s">
        <v>51</v>
      </c>
      <c r="M174" s="14" t="s">
        <v>258</v>
      </c>
      <c r="N174" s="1" t="s">
        <v>257</v>
      </c>
      <c r="P174" s="12"/>
      <c r="AG174" s="13"/>
      <c r="AI174" t="str">
        <f t="shared" si="2"/>
        <v/>
      </c>
    </row>
    <row r="175" spans="1:35" ht="50.1" customHeight="1" x14ac:dyDescent="0.2">
      <c r="A175" s="1">
        <v>2023</v>
      </c>
      <c r="B175" s="1" t="s">
        <v>5</v>
      </c>
      <c r="C175" s="1" t="s">
        <v>4</v>
      </c>
      <c r="D175" s="1" t="s">
        <v>4</v>
      </c>
      <c r="E175" s="1" t="s">
        <v>7</v>
      </c>
      <c r="F175" s="1">
        <v>221</v>
      </c>
      <c r="G175" s="11">
        <v>44945</v>
      </c>
      <c r="H175" s="1" t="s">
        <v>257</v>
      </c>
      <c r="I175" s="10" t="s">
        <v>2</v>
      </c>
      <c r="J175" s="1" t="s">
        <v>257</v>
      </c>
      <c r="K175" s="1" t="s">
        <v>257</v>
      </c>
      <c r="L175" s="10" t="s">
        <v>50</v>
      </c>
      <c r="M175" s="14" t="s">
        <v>258</v>
      </c>
      <c r="N175" s="1" t="s">
        <v>257</v>
      </c>
      <c r="P175" s="12"/>
      <c r="AG175" s="13"/>
      <c r="AI175" t="str">
        <f t="shared" si="2"/>
        <v/>
      </c>
    </row>
    <row r="176" spans="1:35" ht="50.1" customHeight="1" x14ac:dyDescent="0.2">
      <c r="A176" s="1">
        <v>2023</v>
      </c>
      <c r="B176" s="1" t="s">
        <v>5</v>
      </c>
      <c r="C176" s="1" t="s">
        <v>4</v>
      </c>
      <c r="D176" s="1" t="s">
        <v>4</v>
      </c>
      <c r="E176" s="1" t="s">
        <v>21</v>
      </c>
      <c r="F176" s="1">
        <v>222</v>
      </c>
      <c r="G176" s="11">
        <v>44945</v>
      </c>
      <c r="H176" s="1" t="s">
        <v>257</v>
      </c>
      <c r="I176" s="10" t="s">
        <v>2</v>
      </c>
      <c r="J176" s="1" t="s">
        <v>257</v>
      </c>
      <c r="K176" s="1" t="s">
        <v>257</v>
      </c>
      <c r="L176" s="10" t="s">
        <v>49</v>
      </c>
      <c r="M176" s="14" t="s">
        <v>258</v>
      </c>
      <c r="N176" s="1" t="s">
        <v>257</v>
      </c>
      <c r="P176" s="12"/>
      <c r="AG176" s="13"/>
      <c r="AI176" t="str">
        <f t="shared" si="2"/>
        <v/>
      </c>
    </row>
    <row r="177" spans="1:35" ht="50.1" customHeight="1" x14ac:dyDescent="0.2">
      <c r="A177" s="1">
        <v>2023</v>
      </c>
      <c r="B177" s="1" t="s">
        <v>5</v>
      </c>
      <c r="C177" s="1" t="s">
        <v>4</v>
      </c>
      <c r="D177" s="1" t="s">
        <v>4</v>
      </c>
      <c r="E177" s="1" t="s">
        <v>7</v>
      </c>
      <c r="F177" s="1">
        <v>223</v>
      </c>
      <c r="G177" s="11">
        <v>44945</v>
      </c>
      <c r="H177" s="1" t="s">
        <v>257</v>
      </c>
      <c r="I177" s="10" t="s">
        <v>2</v>
      </c>
      <c r="J177" s="1" t="s">
        <v>257</v>
      </c>
      <c r="K177" s="1" t="s">
        <v>257</v>
      </c>
      <c r="L177" s="10" t="s">
        <v>48</v>
      </c>
      <c r="M177" s="14" t="s">
        <v>258</v>
      </c>
      <c r="N177" s="1" t="s">
        <v>257</v>
      </c>
      <c r="P177" s="12"/>
      <c r="AG177" s="13"/>
      <c r="AI177" t="str">
        <f t="shared" si="2"/>
        <v/>
      </c>
    </row>
    <row r="178" spans="1:35" ht="68.25" customHeight="1" x14ac:dyDescent="0.2">
      <c r="A178" s="1">
        <v>2023</v>
      </c>
      <c r="B178" s="1" t="s">
        <v>5</v>
      </c>
      <c r="C178" s="1" t="s">
        <v>4</v>
      </c>
      <c r="D178" s="1" t="s">
        <v>4</v>
      </c>
      <c r="E178" s="1" t="s">
        <v>45</v>
      </c>
      <c r="F178" s="1">
        <v>224</v>
      </c>
      <c r="G178" s="11">
        <v>44945</v>
      </c>
      <c r="H178" s="1" t="s">
        <v>257</v>
      </c>
      <c r="I178" s="10" t="s">
        <v>2</v>
      </c>
      <c r="J178" s="1" t="s">
        <v>257</v>
      </c>
      <c r="K178" s="1" t="s">
        <v>257</v>
      </c>
      <c r="L178" s="10" t="s">
        <v>47</v>
      </c>
      <c r="M178" s="14" t="s">
        <v>258</v>
      </c>
      <c r="N178" s="1" t="s">
        <v>257</v>
      </c>
      <c r="P178" s="12"/>
      <c r="AG178" s="13"/>
      <c r="AI178" t="str">
        <f t="shared" si="2"/>
        <v/>
      </c>
    </row>
    <row r="179" spans="1:35" ht="68.25" customHeight="1" x14ac:dyDescent="0.2">
      <c r="A179" s="1">
        <v>2023</v>
      </c>
      <c r="B179" s="1" t="s">
        <v>5</v>
      </c>
      <c r="C179" s="1" t="s">
        <v>4</v>
      </c>
      <c r="D179" s="1" t="s">
        <v>4</v>
      </c>
      <c r="E179" s="1" t="s">
        <v>45</v>
      </c>
      <c r="F179" s="1">
        <v>225</v>
      </c>
      <c r="G179" s="11">
        <v>44945</v>
      </c>
      <c r="H179" s="1" t="s">
        <v>257</v>
      </c>
      <c r="I179" s="10" t="s">
        <v>2</v>
      </c>
      <c r="J179" s="1" t="s">
        <v>257</v>
      </c>
      <c r="K179" s="1" t="s">
        <v>257</v>
      </c>
      <c r="L179" s="10" t="s">
        <v>46</v>
      </c>
      <c r="M179" s="14" t="s">
        <v>258</v>
      </c>
      <c r="N179" s="1" t="s">
        <v>257</v>
      </c>
      <c r="P179" s="12"/>
      <c r="AG179" s="13"/>
      <c r="AI179" t="str">
        <f t="shared" si="2"/>
        <v/>
      </c>
    </row>
    <row r="180" spans="1:35" ht="68.25" customHeight="1" x14ac:dyDescent="0.2">
      <c r="A180" s="1">
        <v>2023</v>
      </c>
      <c r="B180" s="1" t="s">
        <v>5</v>
      </c>
      <c r="C180" s="1" t="s">
        <v>4</v>
      </c>
      <c r="D180" s="1" t="s">
        <v>4</v>
      </c>
      <c r="E180" s="1" t="s">
        <v>45</v>
      </c>
      <c r="F180" s="1">
        <v>226</v>
      </c>
      <c r="G180" s="11">
        <v>44945</v>
      </c>
      <c r="H180" s="1" t="s">
        <v>257</v>
      </c>
      <c r="I180" s="10" t="s">
        <v>2</v>
      </c>
      <c r="J180" s="1" t="s">
        <v>257</v>
      </c>
      <c r="K180" s="1" t="s">
        <v>257</v>
      </c>
      <c r="L180" s="10" t="s">
        <v>44</v>
      </c>
      <c r="M180" s="14" t="s">
        <v>258</v>
      </c>
      <c r="N180" s="1" t="s">
        <v>257</v>
      </c>
      <c r="P180" s="12"/>
      <c r="AG180" s="13"/>
      <c r="AI180" t="str">
        <f t="shared" si="2"/>
        <v/>
      </c>
    </row>
    <row r="181" spans="1:35" ht="68.25" customHeight="1" x14ac:dyDescent="0.2">
      <c r="A181" s="1">
        <v>2023</v>
      </c>
      <c r="B181" s="1" t="s">
        <v>5</v>
      </c>
      <c r="C181" s="1" t="s">
        <v>4</v>
      </c>
      <c r="D181" s="1" t="s">
        <v>4</v>
      </c>
      <c r="E181" s="1" t="s">
        <v>11</v>
      </c>
      <c r="F181" s="1">
        <v>227</v>
      </c>
      <c r="G181" s="11">
        <v>44945</v>
      </c>
      <c r="H181" s="1" t="s">
        <v>257</v>
      </c>
      <c r="I181" s="10" t="s">
        <v>2</v>
      </c>
      <c r="J181" s="1" t="s">
        <v>257</v>
      </c>
      <c r="K181" s="1" t="s">
        <v>257</v>
      </c>
      <c r="L181" s="10" t="s">
        <v>43</v>
      </c>
      <c r="M181" s="14" t="s">
        <v>258</v>
      </c>
      <c r="N181" s="1" t="s">
        <v>257</v>
      </c>
      <c r="P181" s="12"/>
      <c r="AG181" s="13"/>
      <c r="AI181" t="str">
        <f t="shared" si="2"/>
        <v/>
      </c>
    </row>
    <row r="182" spans="1:35" ht="68.25" customHeight="1" x14ac:dyDescent="0.2">
      <c r="A182" s="1">
        <v>2023</v>
      </c>
      <c r="B182" s="1" t="s">
        <v>5</v>
      </c>
      <c r="C182" s="1" t="s">
        <v>4</v>
      </c>
      <c r="D182" s="1" t="s">
        <v>4</v>
      </c>
      <c r="E182" s="1" t="s">
        <v>11</v>
      </c>
      <c r="F182" s="1">
        <v>228</v>
      </c>
      <c r="G182" s="11">
        <v>44945</v>
      </c>
      <c r="H182" s="1" t="s">
        <v>257</v>
      </c>
      <c r="I182" s="10" t="s">
        <v>2</v>
      </c>
      <c r="J182" s="1" t="s">
        <v>257</v>
      </c>
      <c r="K182" s="1" t="s">
        <v>257</v>
      </c>
      <c r="L182" s="10" t="s">
        <v>42</v>
      </c>
      <c r="M182" s="14" t="s">
        <v>258</v>
      </c>
      <c r="N182" s="1" t="s">
        <v>257</v>
      </c>
      <c r="P182" s="12"/>
      <c r="AG182" s="13"/>
      <c r="AI182" t="str">
        <f t="shared" si="2"/>
        <v/>
      </c>
    </row>
    <row r="183" spans="1:35" ht="68.25" customHeight="1" x14ac:dyDescent="0.2">
      <c r="A183" s="1">
        <v>2023</v>
      </c>
      <c r="B183" s="1" t="s">
        <v>5</v>
      </c>
      <c r="C183" s="1" t="s">
        <v>4</v>
      </c>
      <c r="D183" s="1" t="s">
        <v>4</v>
      </c>
      <c r="E183" s="1" t="s">
        <v>11</v>
      </c>
      <c r="F183" s="1">
        <v>229</v>
      </c>
      <c r="G183" s="11">
        <v>44945</v>
      </c>
      <c r="H183" s="1" t="s">
        <v>257</v>
      </c>
      <c r="I183" s="10" t="s">
        <v>2</v>
      </c>
      <c r="J183" s="1" t="s">
        <v>257</v>
      </c>
      <c r="K183" s="1" t="s">
        <v>257</v>
      </c>
      <c r="L183" s="10" t="s">
        <v>41</v>
      </c>
      <c r="M183" s="14" t="s">
        <v>258</v>
      </c>
      <c r="N183" s="1" t="s">
        <v>257</v>
      </c>
      <c r="P183" s="12"/>
      <c r="AG183" s="13"/>
      <c r="AI183" t="str">
        <f t="shared" si="2"/>
        <v/>
      </c>
    </row>
    <row r="184" spans="1:35" ht="68.25" customHeight="1" x14ac:dyDescent="0.2">
      <c r="A184" s="1">
        <v>2023</v>
      </c>
      <c r="B184" s="1" t="s">
        <v>5</v>
      </c>
      <c r="C184" s="1" t="s">
        <v>4</v>
      </c>
      <c r="D184" s="1" t="s">
        <v>4</v>
      </c>
      <c r="E184" s="1" t="s">
        <v>40</v>
      </c>
      <c r="F184" s="1">
        <v>230</v>
      </c>
      <c r="G184" s="11">
        <v>44945</v>
      </c>
      <c r="H184" s="1" t="s">
        <v>257</v>
      </c>
      <c r="I184" s="10" t="s">
        <v>2</v>
      </c>
      <c r="J184" s="1" t="s">
        <v>257</v>
      </c>
      <c r="K184" s="1" t="s">
        <v>257</v>
      </c>
      <c r="L184" s="10" t="s">
        <v>39</v>
      </c>
      <c r="M184" s="14" t="s">
        <v>258</v>
      </c>
      <c r="N184" s="1" t="s">
        <v>257</v>
      </c>
      <c r="P184" s="12"/>
      <c r="AG184" s="13"/>
      <c r="AI184" t="str">
        <f t="shared" si="2"/>
        <v/>
      </c>
    </row>
    <row r="185" spans="1:35" ht="68.25" customHeight="1" x14ac:dyDescent="0.2">
      <c r="A185" s="1">
        <v>2023</v>
      </c>
      <c r="B185" s="1" t="s">
        <v>5</v>
      </c>
      <c r="C185" s="1" t="s">
        <v>4</v>
      </c>
      <c r="D185" s="1" t="s">
        <v>4</v>
      </c>
      <c r="E185" s="1" t="s">
        <v>21</v>
      </c>
      <c r="F185" s="1">
        <v>231</v>
      </c>
      <c r="G185" s="11">
        <v>44945</v>
      </c>
      <c r="H185" s="1" t="s">
        <v>257</v>
      </c>
      <c r="I185" s="10" t="s">
        <v>2</v>
      </c>
      <c r="J185" s="1" t="s">
        <v>257</v>
      </c>
      <c r="K185" s="1" t="s">
        <v>257</v>
      </c>
      <c r="L185" s="10" t="s">
        <v>38</v>
      </c>
      <c r="M185" s="14" t="s">
        <v>258</v>
      </c>
      <c r="N185" s="1" t="s">
        <v>257</v>
      </c>
      <c r="P185" s="12"/>
      <c r="AG185" s="13"/>
      <c r="AI185" t="str">
        <f t="shared" si="2"/>
        <v/>
      </c>
    </row>
    <row r="186" spans="1:35" ht="68.25" customHeight="1" x14ac:dyDescent="0.2">
      <c r="A186" s="1">
        <v>2023</v>
      </c>
      <c r="B186" s="1" t="s">
        <v>5</v>
      </c>
      <c r="C186" s="1" t="s">
        <v>4</v>
      </c>
      <c r="D186" s="1" t="s">
        <v>4</v>
      </c>
      <c r="E186" s="1" t="s">
        <v>7</v>
      </c>
      <c r="F186" s="1">
        <v>236</v>
      </c>
      <c r="G186" s="11">
        <v>44951</v>
      </c>
      <c r="H186" s="1" t="s">
        <v>257</v>
      </c>
      <c r="I186" s="10" t="s">
        <v>2</v>
      </c>
      <c r="J186" s="1" t="s">
        <v>257</v>
      </c>
      <c r="K186" s="1" t="s">
        <v>257</v>
      </c>
      <c r="L186" s="10" t="s">
        <v>37</v>
      </c>
      <c r="M186" s="14" t="s">
        <v>258</v>
      </c>
      <c r="N186" s="1" t="s">
        <v>257</v>
      </c>
      <c r="P186" s="12"/>
      <c r="AG186" s="13"/>
      <c r="AI186" t="str">
        <f t="shared" si="2"/>
        <v/>
      </c>
    </row>
    <row r="187" spans="1:35" ht="68.25" customHeight="1" x14ac:dyDescent="0.2">
      <c r="A187" s="1">
        <v>2023</v>
      </c>
      <c r="B187" s="1" t="s">
        <v>5</v>
      </c>
      <c r="C187" s="1" t="s">
        <v>4</v>
      </c>
      <c r="D187" s="1" t="s">
        <v>4</v>
      </c>
      <c r="E187" s="1" t="s">
        <v>33</v>
      </c>
      <c r="F187" s="1">
        <v>237</v>
      </c>
      <c r="G187" s="11">
        <v>44951</v>
      </c>
      <c r="H187" s="1" t="s">
        <v>257</v>
      </c>
      <c r="I187" s="10" t="s">
        <v>2</v>
      </c>
      <c r="J187" s="1" t="s">
        <v>257</v>
      </c>
      <c r="K187" s="1" t="s">
        <v>257</v>
      </c>
      <c r="L187" s="10" t="s">
        <v>36</v>
      </c>
      <c r="M187" s="14" t="s">
        <v>258</v>
      </c>
      <c r="N187" s="1" t="s">
        <v>257</v>
      </c>
      <c r="P187" s="12"/>
      <c r="AG187" s="13"/>
      <c r="AI187" t="str">
        <f t="shared" si="2"/>
        <v/>
      </c>
    </row>
    <row r="188" spans="1:35" ht="68.25" customHeight="1" x14ac:dyDescent="0.2">
      <c r="A188" s="1">
        <v>2023</v>
      </c>
      <c r="B188" s="1" t="s">
        <v>5</v>
      </c>
      <c r="C188" s="1" t="s">
        <v>4</v>
      </c>
      <c r="D188" s="1" t="s">
        <v>4</v>
      </c>
      <c r="E188" s="1" t="s">
        <v>33</v>
      </c>
      <c r="F188" s="1">
        <v>238</v>
      </c>
      <c r="G188" s="11">
        <v>44951</v>
      </c>
      <c r="H188" s="1" t="s">
        <v>257</v>
      </c>
      <c r="I188" s="10" t="s">
        <v>2</v>
      </c>
      <c r="J188" s="1" t="s">
        <v>257</v>
      </c>
      <c r="K188" s="1" t="s">
        <v>257</v>
      </c>
      <c r="L188" s="10" t="s">
        <v>35</v>
      </c>
      <c r="M188" s="14" t="s">
        <v>258</v>
      </c>
      <c r="N188" s="1" t="s">
        <v>257</v>
      </c>
      <c r="P188" s="12"/>
      <c r="AG188" s="13"/>
      <c r="AI188" t="str">
        <f t="shared" si="2"/>
        <v/>
      </c>
    </row>
    <row r="189" spans="1:35" ht="68.25" customHeight="1" x14ac:dyDescent="0.2">
      <c r="A189" s="1">
        <v>2023</v>
      </c>
      <c r="B189" s="1" t="s">
        <v>5</v>
      </c>
      <c r="C189" s="1" t="s">
        <v>4</v>
      </c>
      <c r="D189" s="1" t="s">
        <v>4</v>
      </c>
      <c r="E189" s="1" t="s">
        <v>33</v>
      </c>
      <c r="F189" s="1">
        <v>239</v>
      </c>
      <c r="G189" s="11">
        <v>44951</v>
      </c>
      <c r="H189" s="1" t="s">
        <v>257</v>
      </c>
      <c r="I189" s="10" t="s">
        <v>2</v>
      </c>
      <c r="J189" s="1" t="s">
        <v>257</v>
      </c>
      <c r="K189" s="1" t="s">
        <v>257</v>
      </c>
      <c r="L189" s="10" t="s">
        <v>34</v>
      </c>
      <c r="M189" s="14" t="s">
        <v>258</v>
      </c>
      <c r="N189" s="1" t="s">
        <v>257</v>
      </c>
      <c r="P189" s="12"/>
      <c r="AG189" s="13"/>
      <c r="AI189" t="str">
        <f t="shared" si="2"/>
        <v/>
      </c>
    </row>
    <row r="190" spans="1:35" ht="68.25" customHeight="1" x14ac:dyDescent="0.2">
      <c r="A190" s="1">
        <v>2023</v>
      </c>
      <c r="B190" s="1" t="s">
        <v>5</v>
      </c>
      <c r="C190" s="1" t="s">
        <v>4</v>
      </c>
      <c r="D190" s="1" t="s">
        <v>4</v>
      </c>
      <c r="E190" s="1" t="s">
        <v>33</v>
      </c>
      <c r="F190" s="1">
        <v>240</v>
      </c>
      <c r="G190" s="11">
        <v>44951</v>
      </c>
      <c r="H190" s="1" t="s">
        <v>257</v>
      </c>
      <c r="I190" s="10" t="s">
        <v>2</v>
      </c>
      <c r="J190" s="1" t="s">
        <v>257</v>
      </c>
      <c r="K190" s="1" t="s">
        <v>257</v>
      </c>
      <c r="L190" s="10" t="s">
        <v>32</v>
      </c>
      <c r="M190" s="14" t="s">
        <v>258</v>
      </c>
      <c r="N190" s="1" t="s">
        <v>257</v>
      </c>
      <c r="P190" s="12"/>
      <c r="AG190" s="13"/>
      <c r="AI190" t="str">
        <f t="shared" si="2"/>
        <v/>
      </c>
    </row>
    <row r="191" spans="1:35" ht="68.25" customHeight="1" x14ac:dyDescent="0.2">
      <c r="A191" s="1">
        <v>2023</v>
      </c>
      <c r="B191" s="1" t="s">
        <v>5</v>
      </c>
      <c r="C191" s="1" t="s">
        <v>4</v>
      </c>
      <c r="D191" s="1" t="s">
        <v>4</v>
      </c>
      <c r="E191" s="1" t="s">
        <v>31</v>
      </c>
      <c r="F191" s="1">
        <v>241</v>
      </c>
      <c r="G191" s="11">
        <v>44951</v>
      </c>
      <c r="H191" s="1" t="s">
        <v>257</v>
      </c>
      <c r="I191" s="10" t="s">
        <v>2</v>
      </c>
      <c r="J191" s="1" t="s">
        <v>257</v>
      </c>
      <c r="K191" s="1" t="s">
        <v>257</v>
      </c>
      <c r="L191" s="10" t="s">
        <v>30</v>
      </c>
      <c r="M191" s="14" t="s">
        <v>258</v>
      </c>
      <c r="N191" s="1" t="s">
        <v>257</v>
      </c>
      <c r="P191" s="12"/>
      <c r="AG191" s="13"/>
      <c r="AI191" t="str">
        <f t="shared" ref="AI191:AI206" si="3">CONCATENATE(X191,AG191)</f>
        <v/>
      </c>
    </row>
    <row r="192" spans="1:35" ht="68.25" customHeight="1" x14ac:dyDescent="0.2">
      <c r="A192" s="1">
        <v>2023</v>
      </c>
      <c r="B192" s="1" t="s">
        <v>5</v>
      </c>
      <c r="C192" s="1" t="s">
        <v>4</v>
      </c>
      <c r="D192" s="1" t="s">
        <v>4</v>
      </c>
      <c r="E192" s="1" t="s">
        <v>29</v>
      </c>
      <c r="F192" s="1">
        <v>244</v>
      </c>
      <c r="G192" s="11">
        <v>44951</v>
      </c>
      <c r="H192" s="1" t="s">
        <v>257</v>
      </c>
      <c r="I192" s="10" t="s">
        <v>2</v>
      </c>
      <c r="J192" s="1" t="s">
        <v>257</v>
      </c>
      <c r="K192" s="1" t="s">
        <v>257</v>
      </c>
      <c r="L192" s="10" t="s">
        <v>28</v>
      </c>
      <c r="M192" s="14" t="s">
        <v>258</v>
      </c>
      <c r="N192" s="1" t="s">
        <v>257</v>
      </c>
      <c r="P192" s="12"/>
      <c r="AG192" s="13"/>
      <c r="AI192" t="str">
        <f t="shared" si="3"/>
        <v/>
      </c>
    </row>
    <row r="193" spans="1:35" ht="68.25" customHeight="1" x14ac:dyDescent="0.2">
      <c r="A193" s="1">
        <v>2023</v>
      </c>
      <c r="B193" s="1" t="s">
        <v>5</v>
      </c>
      <c r="C193" s="1" t="s">
        <v>4</v>
      </c>
      <c r="D193" s="1" t="s">
        <v>4</v>
      </c>
      <c r="E193" s="1" t="s">
        <v>7</v>
      </c>
      <c r="F193" s="1">
        <v>245</v>
      </c>
      <c r="G193" s="11">
        <v>44952</v>
      </c>
      <c r="H193" s="1" t="s">
        <v>257</v>
      </c>
      <c r="I193" s="10" t="s">
        <v>2</v>
      </c>
      <c r="J193" s="1" t="s">
        <v>257</v>
      </c>
      <c r="K193" s="1" t="s">
        <v>257</v>
      </c>
      <c r="L193" s="10" t="s">
        <v>27</v>
      </c>
      <c r="M193" s="14" t="s">
        <v>258</v>
      </c>
      <c r="N193" s="1" t="s">
        <v>257</v>
      </c>
      <c r="P193" s="12"/>
      <c r="AG193" s="13"/>
      <c r="AI193" t="str">
        <f t="shared" si="3"/>
        <v/>
      </c>
    </row>
    <row r="194" spans="1:35" ht="68.25" customHeight="1" x14ac:dyDescent="0.2">
      <c r="A194" s="1">
        <v>2023</v>
      </c>
      <c r="B194" s="1" t="s">
        <v>5</v>
      </c>
      <c r="C194" s="1" t="s">
        <v>4</v>
      </c>
      <c r="D194" s="1" t="s">
        <v>4</v>
      </c>
      <c r="E194" s="1" t="s">
        <v>26</v>
      </c>
      <c r="F194" s="1">
        <v>246</v>
      </c>
      <c r="G194" s="11">
        <v>44953</v>
      </c>
      <c r="H194" s="1" t="s">
        <v>257</v>
      </c>
      <c r="I194" s="10" t="s">
        <v>2</v>
      </c>
      <c r="J194" s="1" t="s">
        <v>257</v>
      </c>
      <c r="K194" s="1" t="s">
        <v>257</v>
      </c>
      <c r="L194" s="10" t="s">
        <v>25</v>
      </c>
      <c r="M194" s="14" t="s">
        <v>258</v>
      </c>
      <c r="N194" s="1" t="s">
        <v>257</v>
      </c>
      <c r="P194" s="12"/>
      <c r="AG194" s="13"/>
      <c r="AI194" t="str">
        <f t="shared" si="3"/>
        <v/>
      </c>
    </row>
    <row r="195" spans="1:35" ht="68.25" customHeight="1" x14ac:dyDescent="0.2">
      <c r="A195" s="1">
        <v>2023</v>
      </c>
      <c r="B195" s="1" t="s">
        <v>5</v>
      </c>
      <c r="C195" s="1" t="s">
        <v>4</v>
      </c>
      <c r="D195" s="1" t="s">
        <v>4</v>
      </c>
      <c r="E195" s="1" t="s">
        <v>24</v>
      </c>
      <c r="F195" s="1">
        <v>247</v>
      </c>
      <c r="G195" s="11">
        <v>44953</v>
      </c>
      <c r="H195" s="1" t="s">
        <v>257</v>
      </c>
      <c r="I195" s="10" t="s">
        <v>2</v>
      </c>
      <c r="J195" s="1" t="s">
        <v>257</v>
      </c>
      <c r="K195" s="1" t="s">
        <v>257</v>
      </c>
      <c r="L195" s="10" t="s">
        <v>23</v>
      </c>
      <c r="M195" s="14" t="s">
        <v>258</v>
      </c>
      <c r="N195" s="1" t="s">
        <v>257</v>
      </c>
      <c r="P195" s="12"/>
      <c r="AG195" s="13"/>
      <c r="AI195" t="str">
        <f t="shared" si="3"/>
        <v/>
      </c>
    </row>
    <row r="196" spans="1:35" ht="81.75" customHeight="1" x14ac:dyDescent="0.2">
      <c r="A196" s="1">
        <v>2023</v>
      </c>
      <c r="B196" s="1" t="s">
        <v>5</v>
      </c>
      <c r="C196" s="1" t="s">
        <v>4</v>
      </c>
      <c r="D196" s="1" t="s">
        <v>4</v>
      </c>
      <c r="E196" s="1" t="s">
        <v>11</v>
      </c>
      <c r="F196" s="1">
        <v>249</v>
      </c>
      <c r="G196" s="11">
        <v>44956</v>
      </c>
      <c r="H196" s="1" t="s">
        <v>257</v>
      </c>
      <c r="I196" s="10" t="s">
        <v>2</v>
      </c>
      <c r="J196" s="1" t="s">
        <v>257</v>
      </c>
      <c r="K196" s="1" t="s">
        <v>257</v>
      </c>
      <c r="L196" s="10" t="s">
        <v>22</v>
      </c>
      <c r="M196" s="14" t="s">
        <v>258</v>
      </c>
      <c r="N196" s="1" t="s">
        <v>257</v>
      </c>
      <c r="P196" s="12"/>
      <c r="AG196" s="13"/>
      <c r="AI196" t="str">
        <f t="shared" si="3"/>
        <v/>
      </c>
    </row>
    <row r="197" spans="1:35" ht="68.25" customHeight="1" x14ac:dyDescent="0.2">
      <c r="A197" s="1">
        <v>2023</v>
      </c>
      <c r="B197" s="1" t="s">
        <v>5</v>
      </c>
      <c r="C197" s="1" t="s">
        <v>4</v>
      </c>
      <c r="D197" s="1" t="s">
        <v>4</v>
      </c>
      <c r="E197" s="1" t="s">
        <v>21</v>
      </c>
      <c r="F197" s="1">
        <v>250</v>
      </c>
      <c r="G197" s="11">
        <v>44956</v>
      </c>
      <c r="H197" s="1" t="s">
        <v>257</v>
      </c>
      <c r="I197" s="10" t="s">
        <v>2</v>
      </c>
      <c r="J197" s="1" t="s">
        <v>257</v>
      </c>
      <c r="K197" s="1" t="s">
        <v>257</v>
      </c>
      <c r="L197" s="10" t="s">
        <v>20</v>
      </c>
      <c r="M197" s="14" t="s">
        <v>258</v>
      </c>
      <c r="N197" s="1" t="s">
        <v>257</v>
      </c>
      <c r="P197" s="12"/>
      <c r="AG197" s="13"/>
      <c r="AI197" t="str">
        <f t="shared" si="3"/>
        <v/>
      </c>
    </row>
    <row r="198" spans="1:35" ht="68.25" customHeight="1" x14ac:dyDescent="0.2">
      <c r="A198" s="1">
        <v>2023</v>
      </c>
      <c r="B198" s="1" t="s">
        <v>5</v>
      </c>
      <c r="C198" s="1" t="s">
        <v>4</v>
      </c>
      <c r="D198" s="1" t="s">
        <v>4</v>
      </c>
      <c r="E198" s="1" t="s">
        <v>7</v>
      </c>
      <c r="F198" s="1">
        <v>254</v>
      </c>
      <c r="G198" s="11">
        <v>44956</v>
      </c>
      <c r="H198" s="1" t="s">
        <v>257</v>
      </c>
      <c r="I198" s="10" t="s">
        <v>2</v>
      </c>
      <c r="J198" s="1" t="s">
        <v>257</v>
      </c>
      <c r="K198" s="1" t="s">
        <v>257</v>
      </c>
      <c r="L198" s="10" t="s">
        <v>19</v>
      </c>
      <c r="M198" s="14" t="s">
        <v>258</v>
      </c>
      <c r="N198" s="1" t="s">
        <v>257</v>
      </c>
      <c r="P198" s="12"/>
      <c r="AG198" s="13"/>
      <c r="AI198" t="str">
        <f t="shared" si="3"/>
        <v/>
      </c>
    </row>
    <row r="199" spans="1:35" ht="90.75" customHeight="1" x14ac:dyDescent="0.2">
      <c r="A199" s="1">
        <v>2023</v>
      </c>
      <c r="B199" s="1" t="s">
        <v>5</v>
      </c>
      <c r="C199" s="1" t="s">
        <v>4</v>
      </c>
      <c r="D199" s="1" t="s">
        <v>4</v>
      </c>
      <c r="E199" s="1" t="s">
        <v>7</v>
      </c>
      <c r="F199" s="1">
        <v>255</v>
      </c>
      <c r="G199" s="11">
        <v>44956</v>
      </c>
      <c r="H199" s="1" t="s">
        <v>257</v>
      </c>
      <c r="I199" s="10" t="s">
        <v>2</v>
      </c>
      <c r="J199" s="1" t="s">
        <v>257</v>
      </c>
      <c r="K199" s="1" t="s">
        <v>257</v>
      </c>
      <c r="L199" s="10" t="s">
        <v>18</v>
      </c>
      <c r="M199" s="14" t="s">
        <v>258</v>
      </c>
      <c r="N199" s="1" t="s">
        <v>257</v>
      </c>
      <c r="P199" s="12"/>
      <c r="AG199" s="13"/>
      <c r="AI199" t="str">
        <f t="shared" si="3"/>
        <v/>
      </c>
    </row>
    <row r="200" spans="1:35" ht="68.25" customHeight="1" x14ac:dyDescent="0.2">
      <c r="A200" s="1">
        <v>2023</v>
      </c>
      <c r="B200" s="1" t="s">
        <v>5</v>
      </c>
      <c r="C200" s="1" t="s">
        <v>4</v>
      </c>
      <c r="D200" s="1" t="s">
        <v>4</v>
      </c>
      <c r="E200" s="1" t="s">
        <v>17</v>
      </c>
      <c r="F200" s="1">
        <v>256</v>
      </c>
      <c r="G200" s="11">
        <v>44956</v>
      </c>
      <c r="H200" s="1" t="s">
        <v>257</v>
      </c>
      <c r="I200" s="10" t="s">
        <v>2</v>
      </c>
      <c r="J200" s="1" t="s">
        <v>257</v>
      </c>
      <c r="K200" s="1" t="s">
        <v>257</v>
      </c>
      <c r="L200" s="10" t="s">
        <v>16</v>
      </c>
      <c r="M200" s="14" t="s">
        <v>258</v>
      </c>
      <c r="N200" s="1" t="s">
        <v>257</v>
      </c>
      <c r="P200" s="12"/>
      <c r="AG200" s="13"/>
      <c r="AI200" t="str">
        <f t="shared" si="3"/>
        <v/>
      </c>
    </row>
    <row r="201" spans="1:35" ht="68.25" customHeight="1" x14ac:dyDescent="0.2">
      <c r="A201" s="1">
        <v>2023</v>
      </c>
      <c r="B201" s="1" t="s">
        <v>5</v>
      </c>
      <c r="C201" s="1" t="s">
        <v>4</v>
      </c>
      <c r="D201" s="1" t="s">
        <v>4</v>
      </c>
      <c r="E201" s="1" t="s">
        <v>15</v>
      </c>
      <c r="F201" s="1">
        <v>257</v>
      </c>
      <c r="G201" s="11">
        <v>44956</v>
      </c>
      <c r="H201" s="1" t="s">
        <v>257</v>
      </c>
      <c r="I201" s="10" t="s">
        <v>2</v>
      </c>
      <c r="J201" s="1" t="s">
        <v>257</v>
      </c>
      <c r="K201" s="1" t="s">
        <v>257</v>
      </c>
      <c r="L201" s="10" t="s">
        <v>14</v>
      </c>
      <c r="M201" s="14" t="s">
        <v>258</v>
      </c>
      <c r="N201" s="1" t="s">
        <v>257</v>
      </c>
      <c r="P201" s="12"/>
      <c r="AG201" s="13"/>
      <c r="AI201" t="str">
        <f t="shared" si="3"/>
        <v/>
      </c>
    </row>
    <row r="202" spans="1:35" ht="68.25" customHeight="1" x14ac:dyDescent="0.2">
      <c r="A202" s="1">
        <v>2023</v>
      </c>
      <c r="B202" s="1" t="s">
        <v>5</v>
      </c>
      <c r="C202" s="1" t="s">
        <v>4</v>
      </c>
      <c r="D202" s="1" t="s">
        <v>4</v>
      </c>
      <c r="E202" s="1" t="s">
        <v>13</v>
      </c>
      <c r="F202" s="1">
        <v>258</v>
      </c>
      <c r="G202" s="11">
        <v>44956</v>
      </c>
      <c r="H202" s="1" t="s">
        <v>257</v>
      </c>
      <c r="I202" s="10" t="s">
        <v>2</v>
      </c>
      <c r="J202" s="1" t="s">
        <v>257</v>
      </c>
      <c r="K202" s="1" t="s">
        <v>257</v>
      </c>
      <c r="L202" s="10" t="s">
        <v>12</v>
      </c>
      <c r="M202" s="14" t="s">
        <v>258</v>
      </c>
      <c r="N202" s="1" t="s">
        <v>257</v>
      </c>
      <c r="P202" s="12"/>
      <c r="AG202" s="13"/>
      <c r="AI202" t="str">
        <f t="shared" si="3"/>
        <v/>
      </c>
    </row>
    <row r="203" spans="1:35" ht="68.25" customHeight="1" x14ac:dyDescent="0.2">
      <c r="A203" s="1">
        <v>2023</v>
      </c>
      <c r="B203" s="1" t="s">
        <v>5</v>
      </c>
      <c r="C203" s="1" t="s">
        <v>4</v>
      </c>
      <c r="D203" s="1" t="s">
        <v>4</v>
      </c>
      <c r="E203" s="1" t="s">
        <v>11</v>
      </c>
      <c r="F203" s="1">
        <v>263</v>
      </c>
      <c r="G203" s="11">
        <v>44957</v>
      </c>
      <c r="H203" s="1" t="s">
        <v>257</v>
      </c>
      <c r="I203" s="10" t="s">
        <v>2</v>
      </c>
      <c r="J203" s="1" t="s">
        <v>257</v>
      </c>
      <c r="K203" s="1" t="s">
        <v>257</v>
      </c>
      <c r="L203" s="10" t="s">
        <v>10</v>
      </c>
      <c r="M203" s="14" t="s">
        <v>258</v>
      </c>
      <c r="N203" s="1" t="s">
        <v>257</v>
      </c>
      <c r="P203" s="12"/>
      <c r="AG203" s="13"/>
      <c r="AI203" t="str">
        <f t="shared" si="3"/>
        <v/>
      </c>
    </row>
    <row r="204" spans="1:35" ht="68.25" customHeight="1" x14ac:dyDescent="0.2">
      <c r="A204" s="1">
        <v>2023</v>
      </c>
      <c r="B204" s="1" t="s">
        <v>5</v>
      </c>
      <c r="C204" s="1" t="s">
        <v>4</v>
      </c>
      <c r="D204" s="1" t="s">
        <v>4</v>
      </c>
      <c r="E204" s="1" t="s">
        <v>9</v>
      </c>
      <c r="F204" s="1">
        <v>264</v>
      </c>
      <c r="G204" s="11">
        <v>44957</v>
      </c>
      <c r="H204" s="1" t="s">
        <v>257</v>
      </c>
      <c r="I204" s="10" t="s">
        <v>2</v>
      </c>
      <c r="J204" s="1" t="s">
        <v>257</v>
      </c>
      <c r="K204" s="1" t="s">
        <v>257</v>
      </c>
      <c r="L204" s="10" t="s">
        <v>8</v>
      </c>
      <c r="M204" s="14" t="s">
        <v>258</v>
      </c>
      <c r="N204" s="1" t="s">
        <v>257</v>
      </c>
      <c r="P204" s="12"/>
      <c r="AG204" s="13"/>
      <c r="AI204" t="str">
        <f t="shared" si="3"/>
        <v/>
      </c>
    </row>
    <row r="205" spans="1:35" ht="68.25" customHeight="1" x14ac:dyDescent="0.2">
      <c r="A205" s="1">
        <v>2023</v>
      </c>
      <c r="B205" s="1" t="s">
        <v>5</v>
      </c>
      <c r="C205" s="1" t="s">
        <v>4</v>
      </c>
      <c r="D205" s="1" t="s">
        <v>4</v>
      </c>
      <c r="E205" s="1" t="s">
        <v>7</v>
      </c>
      <c r="F205" s="1">
        <v>265</v>
      </c>
      <c r="G205" s="11">
        <v>44957</v>
      </c>
      <c r="H205" s="1" t="s">
        <v>257</v>
      </c>
      <c r="I205" s="10" t="s">
        <v>2</v>
      </c>
      <c r="J205" s="1" t="s">
        <v>257</v>
      </c>
      <c r="K205" s="1" t="s">
        <v>257</v>
      </c>
      <c r="L205" s="10" t="s">
        <v>6</v>
      </c>
      <c r="M205" s="14" t="s">
        <v>258</v>
      </c>
      <c r="N205" s="1" t="s">
        <v>257</v>
      </c>
      <c r="P205" s="12"/>
      <c r="AG205" s="13"/>
      <c r="AI205" t="str">
        <f t="shared" si="3"/>
        <v/>
      </c>
    </row>
    <row r="206" spans="1:35" ht="60" x14ac:dyDescent="0.2">
      <c r="A206" s="1">
        <v>2023</v>
      </c>
      <c r="B206" s="1" t="s">
        <v>5</v>
      </c>
      <c r="C206" s="1" t="s">
        <v>4</v>
      </c>
      <c r="D206" s="1" t="s">
        <v>4</v>
      </c>
      <c r="E206" s="1" t="s">
        <v>3</v>
      </c>
      <c r="F206" s="1">
        <v>267</v>
      </c>
      <c r="G206" s="11">
        <v>44957</v>
      </c>
      <c r="H206" s="1" t="s">
        <v>257</v>
      </c>
      <c r="I206" s="10" t="s">
        <v>2</v>
      </c>
      <c r="J206" s="1" t="s">
        <v>257</v>
      </c>
      <c r="K206" s="1" t="s">
        <v>257</v>
      </c>
      <c r="L206" s="10" t="s">
        <v>0</v>
      </c>
      <c r="M206" s="14" t="s">
        <v>258</v>
      </c>
      <c r="N206" s="1" t="s">
        <v>257</v>
      </c>
      <c r="P206" s="12"/>
      <c r="AG206" s="13"/>
      <c r="AI206" t="str">
        <f t="shared" si="3"/>
        <v/>
      </c>
    </row>
    <row r="207" spans="1:35" ht="38.25" x14ac:dyDescent="0.2">
      <c r="A207" s="7">
        <v>2023</v>
      </c>
      <c r="B207" s="7" t="s">
        <v>5</v>
      </c>
      <c r="C207" s="7" t="s">
        <v>4</v>
      </c>
      <c r="D207" s="7" t="s">
        <v>4</v>
      </c>
      <c r="E207" s="8" t="s">
        <v>11</v>
      </c>
      <c r="F207" s="7">
        <v>232</v>
      </c>
      <c r="G207" s="6">
        <v>44945</v>
      </c>
      <c r="H207" s="5" t="s">
        <v>257</v>
      </c>
      <c r="I207" s="3" t="s">
        <v>260</v>
      </c>
      <c r="J207" s="3" t="s">
        <v>257</v>
      </c>
      <c r="K207" s="4" t="s">
        <v>257</v>
      </c>
      <c r="L207" s="21" t="s">
        <v>264</v>
      </c>
      <c r="M207" s="14" t="s">
        <v>258</v>
      </c>
      <c r="N207" s="1" t="s">
        <v>257</v>
      </c>
      <c r="O207" s="12"/>
    </row>
    <row r="208" spans="1:35" ht="25.5" x14ac:dyDescent="0.2">
      <c r="A208" s="7">
        <v>2023</v>
      </c>
      <c r="B208" s="7" t="s">
        <v>5</v>
      </c>
      <c r="C208" s="7" t="s">
        <v>4</v>
      </c>
      <c r="D208" s="7" t="s">
        <v>4</v>
      </c>
      <c r="E208" s="8" t="s">
        <v>188</v>
      </c>
      <c r="F208" s="7">
        <v>233</v>
      </c>
      <c r="G208" s="6">
        <v>44946</v>
      </c>
      <c r="H208" s="5" t="s">
        <v>257</v>
      </c>
      <c r="I208" s="3" t="s">
        <v>260</v>
      </c>
      <c r="J208" s="3" t="s">
        <v>257</v>
      </c>
      <c r="K208" s="4" t="s">
        <v>257</v>
      </c>
      <c r="L208" s="21" t="s">
        <v>263</v>
      </c>
      <c r="M208" s="14" t="s">
        <v>258</v>
      </c>
      <c r="N208" s="1" t="s">
        <v>257</v>
      </c>
      <c r="O208" s="12"/>
    </row>
    <row r="209" spans="1:15" ht="25.5" x14ac:dyDescent="0.2">
      <c r="A209" s="7">
        <v>2023</v>
      </c>
      <c r="B209" s="7" t="s">
        <v>5</v>
      </c>
      <c r="C209" s="7" t="s">
        <v>4</v>
      </c>
      <c r="D209" s="7" t="s">
        <v>4</v>
      </c>
      <c r="E209" s="8" t="s">
        <v>188</v>
      </c>
      <c r="F209" s="7">
        <v>234</v>
      </c>
      <c r="G209" s="6">
        <v>44946</v>
      </c>
      <c r="H209" s="5" t="s">
        <v>257</v>
      </c>
      <c r="I209" s="3" t="s">
        <v>260</v>
      </c>
      <c r="J209" s="3" t="s">
        <v>257</v>
      </c>
      <c r="K209" s="4" t="s">
        <v>257</v>
      </c>
      <c r="L209" s="21" t="s">
        <v>262</v>
      </c>
      <c r="M209" s="14" t="s">
        <v>258</v>
      </c>
      <c r="N209" s="1" t="s">
        <v>257</v>
      </c>
      <c r="O209" s="12"/>
    </row>
    <row r="210" spans="1:15" ht="76.5" x14ac:dyDescent="0.2">
      <c r="A210" s="7">
        <v>2023</v>
      </c>
      <c r="B210" s="7" t="s">
        <v>5</v>
      </c>
      <c r="C210" s="7" t="s">
        <v>4</v>
      </c>
      <c r="D210" s="7" t="s">
        <v>4</v>
      </c>
      <c r="E210" s="8" t="s">
        <v>7</v>
      </c>
      <c r="F210" s="7">
        <v>268</v>
      </c>
      <c r="G210" s="6">
        <v>44957</v>
      </c>
      <c r="H210" s="5" t="s">
        <v>257</v>
      </c>
      <c r="I210" s="3" t="s">
        <v>260</v>
      </c>
      <c r="J210" s="3" t="s">
        <v>257</v>
      </c>
      <c r="K210" s="4" t="s">
        <v>257</v>
      </c>
      <c r="L210" s="21" t="s">
        <v>261</v>
      </c>
      <c r="M210" s="14" t="s">
        <v>258</v>
      </c>
      <c r="N210" s="1" t="s">
        <v>257</v>
      </c>
      <c r="O210" s="12"/>
    </row>
    <row r="211" spans="1:15" ht="63.75" x14ac:dyDescent="0.2">
      <c r="A211" s="7">
        <v>2023</v>
      </c>
      <c r="B211" s="7" t="s">
        <v>5</v>
      </c>
      <c r="C211" s="7" t="s">
        <v>4</v>
      </c>
      <c r="D211" s="7" t="s">
        <v>4</v>
      </c>
      <c r="E211" s="8" t="s">
        <v>3</v>
      </c>
      <c r="F211" s="7">
        <v>269</v>
      </c>
      <c r="G211" s="6">
        <v>44957</v>
      </c>
      <c r="H211" s="5" t="s">
        <v>257</v>
      </c>
      <c r="I211" s="3" t="s">
        <v>260</v>
      </c>
      <c r="J211" s="3" t="s">
        <v>257</v>
      </c>
      <c r="K211" s="4" t="s">
        <v>257</v>
      </c>
      <c r="L211" s="21" t="s">
        <v>259</v>
      </c>
      <c r="M211" s="14" t="s">
        <v>258</v>
      </c>
      <c r="N211" s="1" t="s">
        <v>257</v>
      </c>
      <c r="O211" s="12"/>
    </row>
  </sheetData>
  <mergeCells count="1">
    <mergeCell ref="A1:N2"/>
  </mergeCells>
  <hyperlinks>
    <hyperlink ref="M6" r:id="rId1"/>
    <hyperlink ref="M7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 display="http://developing.mpuentealto.cl/siav/vista/transparencia/uploads/doctos/2023/SEMU_01/DECRETO_10.pdf"/>
    <hyperlink ref="M16" r:id="rId11" display="http://developing.mpuentealto.cl/siav/vista/transparencia/uploads/doctos/2023/SEMU_01/DECRETO_11.pdf"/>
    <hyperlink ref="M17" r:id="rId12" display="http://developing.mpuentealto.cl/siav/vista/transparencia/uploads/doctos/2023/SEMU_01/DECRETO_12.pdf"/>
    <hyperlink ref="M18" r:id="rId13" display="http://developing.mpuentealto.cl/siav/vista/transparencia/uploads/doctos/2023/SEMU_01/DECRETO_13.pdf"/>
    <hyperlink ref="M19" r:id="rId14" display="http://developing.mpuentealto.cl/siav/vista/transparencia/uploads/doctos/2023/SEMU_01/DECRETO_14.pdf"/>
    <hyperlink ref="M20" r:id="rId15" display="http://developing.mpuentealto.cl/siav/vista/transparencia/uploads/doctos/2023/SEMU_01/DECRETO_15.pdf"/>
    <hyperlink ref="M21" r:id="rId16" display="http://developing.mpuentealto.cl/siav/vista/transparencia/uploads/doctos/2023/SEMU_01/DECRETO_16.pdf"/>
    <hyperlink ref="M22" r:id="rId17" display="http://developing.mpuentealto.cl/siav/vista/transparencia/uploads/doctos/2023/SEMU_01/DECRETO_25.pdf"/>
    <hyperlink ref="M23" r:id="rId18" display="http://developing.mpuentealto.cl/siav/vista/transparencia/uploads/doctos/2023/SEMU_01/DECRETO_26.pdf"/>
    <hyperlink ref="M24" r:id="rId19" display="http://developing.mpuentealto.cl/siav/vista/transparencia/uploads/doctos/2023/SEMU_01/DECRETO_27.pdf"/>
    <hyperlink ref="M25" r:id="rId20" display="http://developing.mpuentealto.cl/siav/vista/transparencia/uploads/doctos/2023/SEMU_01/DECRETO_28.pdf"/>
    <hyperlink ref="M26" r:id="rId21" display="http://developing.mpuentealto.cl/siav/vista/transparencia/uploads/doctos/2023/SEMU_01/DECRETO_29.pdf"/>
    <hyperlink ref="M27" r:id="rId22" display="http://developing.mpuentealto.cl/siav/vista/transparencia/uploads/doctos/2023/SEMU_01/DECRETO_30.pdf"/>
    <hyperlink ref="M28" r:id="rId23" display="http://developing.mpuentealto.cl/siav/vista/transparencia/uploads/doctos/2023/SEMU_01/DECRETO_31.pdf"/>
    <hyperlink ref="M29" r:id="rId24" display="http://developing.mpuentealto.cl/siav/vista/transparencia/uploads/doctos/2023/SEMU_01/DECRETO_32.pdf"/>
    <hyperlink ref="M30" r:id="rId25" display="http://developing.mpuentealto.cl/siav/vista/transparencia/uploads/doctos/2023/SEMU_01/DECRETO_33.pdf"/>
    <hyperlink ref="M31" r:id="rId26" display="http://developing.mpuentealto.cl/siav/vista/transparencia/uploads/doctos/2023/SEMU_01/DECRETO_34.pdf"/>
    <hyperlink ref="M32" r:id="rId27" display="http://developing.mpuentealto.cl/siav/vista/transparencia/uploads/doctos/2023/SEMU_01/DECRETO_35.pdf"/>
    <hyperlink ref="M33" r:id="rId28" display="http://developing.mpuentealto.cl/siav/vista/transparencia/uploads/doctos/2023/SEMU_01/DECRETO_36.pdf"/>
    <hyperlink ref="M34" r:id="rId29" display="http://developing.mpuentealto.cl/siav/vista/transparencia/uploads/doctos/2023/SEMU_01/DECRETO_37.pdf"/>
    <hyperlink ref="M35" r:id="rId30" display="http://developing.mpuentealto.cl/siav/vista/transparencia/uploads/doctos/2023/SEMU_01/DECRETO_38.pdf"/>
    <hyperlink ref="M36" r:id="rId31" display="http://developing.mpuentealto.cl/siav/vista/transparencia/uploads/doctos/2023/SEMU_01/DECRETO_39.pdf"/>
    <hyperlink ref="M37" r:id="rId32" display="http://developing.mpuentealto.cl/siav/vista/transparencia/uploads/doctos/2023/SEMU_01/DECRETO_40.pdf"/>
    <hyperlink ref="M38" r:id="rId33" display="http://developing.mpuentealto.cl/siav/vista/transparencia/uploads/doctos/2023/SEMU_01/DECRETO_41.pdf"/>
    <hyperlink ref="M39" r:id="rId34" display="http://developing.mpuentealto.cl/siav/vista/transparencia/uploads/doctos/2023/SEMU_01/DECRETO_42.pdf"/>
    <hyperlink ref="M40" r:id="rId35" display="http://developing.mpuentealto.cl/siav/vista/transparencia/uploads/doctos/2023/SEMU_01/DECRETO_43.pdf"/>
    <hyperlink ref="M41" r:id="rId36" display="http://developing.mpuentealto.cl/siav/vista/transparencia/uploads/doctos/2023/SEMU_01/DECRETO_44.pdf"/>
    <hyperlink ref="M42" r:id="rId37" display="http://developing.mpuentealto.cl/siav/vista/transparencia/uploads/doctos/2023/SEMU_01/DECRETO_45.pdf"/>
    <hyperlink ref="M43" r:id="rId38" display="http://developing.mpuentealto.cl/siav/vista/transparencia/uploads/doctos/2023/SEMU_01/DECRETO_46.pdf"/>
    <hyperlink ref="M44" r:id="rId39" display="http://developing.mpuentealto.cl/siav/vista/transparencia/uploads/doctos/2023/SEMU_01/DECRETO_47.pdf"/>
    <hyperlink ref="M45" r:id="rId40" display="http://developing.mpuentealto.cl/siav/vista/transparencia/uploads/doctos/2023/SEMU_01/DECRETO_48.pdf"/>
    <hyperlink ref="M46" r:id="rId41" display="http://developing.mpuentealto.cl/siav/vista/transparencia/uploads/doctos/2023/SEMU_01/DECRETO_49.pdf"/>
    <hyperlink ref="M47" r:id="rId42" display="http://developing.mpuentealto.cl/siav/vista/transparencia/uploads/doctos/2023/SEMU_01/DECRETO_50.pdf"/>
    <hyperlink ref="M48" r:id="rId43" display="http://developing.mpuentealto.cl/siav/vista/transparencia/uploads/doctos/2023/SEMU_01/DECRETO_51.pdf"/>
    <hyperlink ref="M49" r:id="rId44" display="http://developing.mpuentealto.cl/siav/vista/transparencia/uploads/doctos/2023/SEMU_01/DECRETO_52.pdf"/>
    <hyperlink ref="M50" r:id="rId45" display="http://developing.mpuentealto.cl/siav/vista/transparencia/uploads/doctos/2023/SEMU_01/DECRETO_53.pdf"/>
    <hyperlink ref="M51" r:id="rId46" display="http://developing.mpuentealto.cl/siav/vista/transparencia/uploads/doctos/2023/SEMU_01/DECRETO_54.pdf"/>
    <hyperlink ref="M52" r:id="rId47" display="http://developing.mpuentealto.cl/siav/vista/transparencia/uploads/doctos/2023/SEMU_01/DECRETO_55.pdf"/>
    <hyperlink ref="M53" r:id="rId48" display="http://developing.mpuentealto.cl/siav/vista/transparencia/uploads/doctos/2023/SEMU_01/DECRETO_56.pdf"/>
    <hyperlink ref="M54" r:id="rId49" display="http://developing.mpuentealto.cl/siav/vista/transparencia/uploads/doctos/2023/SEMU_01/DECRETO_57.pdf"/>
    <hyperlink ref="M55" r:id="rId50" display="http://developing.mpuentealto.cl/siav/vista/transparencia/uploads/doctos/2023/SEMU_01/DECRETO_58.pdf"/>
    <hyperlink ref="M56" r:id="rId51" display="http://developing.mpuentealto.cl/siav/vista/transparencia/uploads/doctos/2023/SEMU_01/DECRETO_59.pdf"/>
    <hyperlink ref="M57" r:id="rId52" display="http://developing.mpuentealto.cl/siav/vista/transparencia/uploads/doctos/2023/SEMU_01/DECRETO_60.pdf"/>
    <hyperlink ref="M58" r:id="rId53" display="http://developing.mpuentealto.cl/siav/vista/transparencia/uploads/doctos/2023/SEMU_01/DECRETO_62.pdf"/>
    <hyperlink ref="M59" r:id="rId54" display="http://developing.mpuentealto.cl/siav/vista/transparencia/uploads/doctos/2023/SEMU_01/DECRETO_63.pdf"/>
    <hyperlink ref="M60" r:id="rId55" display="http://developing.mpuentealto.cl/siav/vista/transparencia/uploads/doctos/2023/SEMU_01/DECRETO_77.pdf"/>
    <hyperlink ref="M61" r:id="rId56" display="http://developing.mpuentealto.cl/siav/vista/transparencia/uploads/doctos/2023/SEMU_01/DECRETO_78.pdf"/>
    <hyperlink ref="M62" r:id="rId57" display="http://developing.mpuentealto.cl/siav/vista/transparencia/uploads/doctos/2023/SEMU_01/DECRETO_79.pdf"/>
    <hyperlink ref="M63" r:id="rId58" display="http://developing.mpuentealto.cl/siav/vista/transparencia/uploads/doctos/2023/SEMU_01/DECRETO_80.pdf"/>
    <hyperlink ref="M64" r:id="rId59" display="http://developing.mpuentealto.cl/siav/vista/transparencia/uploads/doctos/2023/SEMU_01/DECRETO_81.pdf"/>
    <hyperlink ref="M65" r:id="rId60" display="http://developing.mpuentealto.cl/siav/vista/transparencia/uploads/doctos/2023/SEMU_01/DECRETO_82.pdf"/>
    <hyperlink ref="M66" r:id="rId61" display="http://developing.mpuentealto.cl/siav/vista/transparencia/uploads/doctos/2023/SEMU_01/DECRETO_83.pdf"/>
    <hyperlink ref="M67" r:id="rId62" display="http://developing.mpuentealto.cl/siav/vista/transparencia/uploads/doctos/2023/SEMU_01/DECRETO_84.pdf"/>
    <hyperlink ref="M68" r:id="rId63" display="http://developing.mpuentealto.cl/siav/vista/transparencia/uploads/doctos/2023/SEMU_01/DECRETO_85.pdf"/>
    <hyperlink ref="M69" r:id="rId64" display="http://developing.mpuentealto.cl/siav/vista/transparencia/uploads/doctos/2023/SEMU_01/DECRETO_86.pdf"/>
    <hyperlink ref="M70" r:id="rId65" display="http://developing.mpuentealto.cl/siav/vista/transparencia/uploads/doctos/2023/SEMU_01/DECRETO_87.pdf"/>
    <hyperlink ref="M71" r:id="rId66" display="http://developing.mpuentealto.cl/siav/vista/transparencia/uploads/doctos/2023/SEMU_01/DECRETO_88.pdf"/>
    <hyperlink ref="M72" r:id="rId67" display="http://developing.mpuentealto.cl/siav/vista/transparencia/uploads/doctos/2023/SEMU_01/DECRETO_89.pdf"/>
    <hyperlink ref="M73" r:id="rId68" display="http://developing.mpuentealto.cl/siav/vista/transparencia/uploads/doctos/2023/SEMU_01/DECRETO_90.pdf"/>
    <hyperlink ref="M74" r:id="rId69" display="http://developing.mpuentealto.cl/siav/vista/transparencia/uploads/doctos/2023/SEMU_01/DECRETO_91.pdf"/>
    <hyperlink ref="M75" r:id="rId70" display="http://developing.mpuentealto.cl/siav/vista/transparencia/uploads/doctos/2023/SEMU_01/DECRETO_92.pdf"/>
    <hyperlink ref="M76" r:id="rId71" display="http://developing.mpuentealto.cl/siav/vista/transparencia/uploads/doctos/2023/SEMU_01/DECRETO_93.pdf"/>
    <hyperlink ref="M77" r:id="rId72" display="http://developing.mpuentealto.cl/siav/vista/transparencia/uploads/doctos/2023/SEMU_01/DECRETO_98.pdf"/>
    <hyperlink ref="M78" r:id="rId73" display="http://developing.mpuentealto.cl/siav/vista/transparencia/uploads/doctos/2023/SEMU_01/DECRETO_99.pdf"/>
    <hyperlink ref="M79" r:id="rId74" display="http://developing.mpuentealto.cl/siav/vista/transparencia/uploads/doctos/2023/SEMU_01/DECRETO_100.pdf"/>
    <hyperlink ref="M80" r:id="rId75" display="http://developing.mpuentealto.cl/siav/vista/transparencia/uploads/doctos/2023/SEMU_01/DECRETO_101.pdf"/>
    <hyperlink ref="M81" r:id="rId76" display="http://developing.mpuentealto.cl/siav/vista/transparencia/uploads/doctos/2023/SEMU_01/DECRETO_102.pdf"/>
    <hyperlink ref="M82" r:id="rId77" display="http://developing.mpuentealto.cl/siav/vista/transparencia/uploads/doctos/2023/SEMU_01/DECRETO_103.pdf"/>
    <hyperlink ref="M83" r:id="rId78" display="http://developing.mpuentealto.cl/siav/vista/transparencia/uploads/doctos/2023/SEMU_01/DECRETO_104.pdf"/>
    <hyperlink ref="M84" r:id="rId79" display="http://developing.mpuentealto.cl/siav/vista/transparencia/uploads/doctos/2023/SEMU_01/DECRETO_105.pdf"/>
    <hyperlink ref="M85" r:id="rId80" display="http://developing.mpuentealto.cl/siav/vista/transparencia/uploads/doctos/2023/SEMU_01/DECRETO_106.pdf"/>
    <hyperlink ref="M86" r:id="rId81" display="http://developing.mpuentealto.cl/siav/vista/transparencia/uploads/doctos/2023/SEMU_01/DECRETO_107.pdf"/>
    <hyperlink ref="M87" r:id="rId82" display="http://developing.mpuentealto.cl/siav/vista/transparencia/uploads/doctos/2023/SEMU_01/DECRETO_108.pdf"/>
    <hyperlink ref="M88" r:id="rId83" display="http://developing.mpuentealto.cl/siav/vista/transparencia/uploads/doctos/2023/SEMU_01/DECRETO_109.pdf"/>
    <hyperlink ref="M89" r:id="rId84" display="http://developing.mpuentealto.cl/siav/vista/transparencia/uploads/doctos/2023/SEMU_01/DECRETO_110.pdf"/>
    <hyperlink ref="M90" r:id="rId85" display="http://developing.mpuentealto.cl/siav/vista/transparencia/uploads/doctos/2023/SEMU_01/DECRETO_111.pdf"/>
    <hyperlink ref="M91" r:id="rId86" display="http://developing.mpuentealto.cl/siav/vista/transparencia/uploads/doctos/2023/SEMU_01/DECRETO_112.pdf"/>
    <hyperlink ref="M92" r:id="rId87" display="http://developing.mpuentealto.cl/siav/vista/transparencia/uploads/doctos/2023/SEMU_01/DECRETO_113.pdf"/>
    <hyperlink ref="M93" r:id="rId88" display="http://developing.mpuentealto.cl/siav/vista/transparencia/uploads/doctos/2023/SEMU_01/DECRETO_114.pdf"/>
    <hyperlink ref="M94" r:id="rId89" display="http://developing.mpuentealto.cl/siav/vista/transparencia/uploads/doctos/2023/SEMU_01/DECRETO_115.pdf"/>
    <hyperlink ref="M95" r:id="rId90" display="http://developing.mpuentealto.cl/siav/vista/transparencia/uploads/doctos/2023/SEMU_01/DECRETO_116.pdf"/>
    <hyperlink ref="M96" r:id="rId91" display="http://developing.mpuentealto.cl/siav/vista/transparencia/uploads/doctos/2023/SEMU_01/DECRETO_117.pdf"/>
    <hyperlink ref="M97" r:id="rId92" display="http://developing.mpuentealto.cl/siav/vista/transparencia/uploads/doctos/2023/SEMU_01/DECRETO_118.pdf"/>
    <hyperlink ref="M98" r:id="rId93" display="http://developing.mpuentealto.cl/siav/vista/transparencia/uploads/doctos/2023/SEMU_01/DECRETO_119.pdf"/>
    <hyperlink ref="M99" r:id="rId94" display="http://developing.mpuentealto.cl/siav/vista/transparencia/uploads/doctos/2023/SEMU_01/DECRETO_120.pdf"/>
    <hyperlink ref="M100" r:id="rId95" display="http://developing.mpuentealto.cl/siav/vista/transparencia/uploads/doctos/2023/SEMU_01/DECRETO_122.pdf"/>
    <hyperlink ref="M101" r:id="rId96" display="http://developing.mpuentealto.cl/siav/vista/transparencia/uploads/doctos/2023/SEMU_01/DECRETO_123.pdf"/>
    <hyperlink ref="M102" r:id="rId97" display="http://developing.mpuentealto.cl/siav/vista/transparencia/uploads/doctos/2023/SEMU_01/DECRETO_124.pdf"/>
    <hyperlink ref="M103" r:id="rId98" display="http://developing.mpuentealto.cl/siav/vista/transparencia/uploads/doctos/2023/SEMU_01/DECRETO_125.pdf"/>
    <hyperlink ref="M104" r:id="rId99" display="http://developing.mpuentealto.cl/siav/vista/transparencia/uploads/doctos/2023/SEMU_01/DECRETO_127.pdf"/>
    <hyperlink ref="M105" r:id="rId100" display="http://developing.mpuentealto.cl/siav/vista/transparencia/uploads/doctos/2023/SEMU_01/DECRETO_129.pdf"/>
    <hyperlink ref="M106" r:id="rId101" display="http://developing.mpuentealto.cl/siav/vista/transparencia/uploads/doctos/2023/SEMU_01/DECRETO_130.pdf"/>
    <hyperlink ref="M107" r:id="rId102" display="http://developing.mpuentealto.cl/siav/vista/transparencia/uploads/doctos/2023/SEMU_01/DECRETO_131.pdf"/>
    <hyperlink ref="M108" r:id="rId103" display="http://developing.mpuentealto.cl/siav/vista/transparencia/uploads/doctos/2023/SEMU_01/DECRETO_132.pdf"/>
    <hyperlink ref="M109" r:id="rId104" display="http://developing.mpuentealto.cl/siav/vista/transparencia/uploads/doctos/2023/SEMU_01/DECRETO_137.pdf"/>
    <hyperlink ref="M110" r:id="rId105" display="http://developing.mpuentealto.cl/siav/vista/transparencia/uploads/doctos/2023/SEMU_01/DECRETO_138.pdf"/>
    <hyperlink ref="M111" r:id="rId106" display="http://developing.mpuentealto.cl/siav/vista/transparencia/uploads/doctos/2023/SEMU_01/DECRETO_139.pdf"/>
    <hyperlink ref="M112" r:id="rId107" display="http://developing.mpuentealto.cl/siav/vista/transparencia/uploads/doctos/2023/SEMU_01/DECRETO_140.pdf"/>
    <hyperlink ref="M113" r:id="rId108" display="http://developing.mpuentealto.cl/siav/vista/transparencia/uploads/doctos/2023/SEMU_01/DECRETO_141.pdf"/>
    <hyperlink ref="M114" r:id="rId109" display="http://developing.mpuentealto.cl/siav/vista/transparencia/uploads/doctos/2023/SEMU_01/DECRETO_142.pdf"/>
    <hyperlink ref="M115" r:id="rId110" display="http://developing.mpuentealto.cl/siav/vista/transparencia/uploads/doctos/2023/SEMU_01/DECRETO_143.pdf"/>
    <hyperlink ref="M116" r:id="rId111" display="http://developing.mpuentealto.cl/siav/vista/transparencia/uploads/doctos/2023/SEMU_01/DECRETO_144.pdf"/>
    <hyperlink ref="M117" r:id="rId112" display="http://developing.mpuentealto.cl/siav/vista/transparencia/uploads/doctos/2023/SEMU_01/DECRETO_145.pdf"/>
    <hyperlink ref="M118" r:id="rId113" display="http://developing.mpuentealto.cl/siav/vista/transparencia/uploads/doctos/2023/SEMU_01/DECRETO_146.pdf"/>
    <hyperlink ref="M119" r:id="rId114" display="http://developing.mpuentealto.cl/siav/vista/transparencia/uploads/doctos/2023/SEMU_01/DECRETO_147.pdf"/>
    <hyperlink ref="M120" r:id="rId115" display="http://developing.mpuentealto.cl/siav/vista/transparencia/uploads/doctos/2023/SEMU_01/DECRETO_148.pdf"/>
    <hyperlink ref="M121" r:id="rId116" display="http://developing.mpuentealto.cl/siav/vista/transparencia/uploads/doctos/2023/SEMU_01/DECRETO_149.pdf"/>
    <hyperlink ref="M122" r:id="rId117" display="http://developing.mpuentealto.cl/siav/vista/transparencia/uploads/doctos/2023/SEMU_01/DECRETO_150.pdf"/>
    <hyperlink ref="M123" r:id="rId118" display="http://developing.mpuentealto.cl/siav/vista/transparencia/uploads/doctos/2023/SEMU_01/DECRETO_151.pdf"/>
    <hyperlink ref="M124" r:id="rId119" display="http://developing.mpuentealto.cl/siav/vista/transparencia/uploads/doctos/2023/SEMU_01/DECRETO_152.pdf"/>
    <hyperlink ref="M125" r:id="rId120" display="http://developing.mpuentealto.cl/siav/vista/transparencia/uploads/doctos/2023/SEMU_01/DECRETO_153.pdf"/>
    <hyperlink ref="M126" r:id="rId121" display="http://developing.mpuentealto.cl/siav/vista/transparencia/uploads/doctos/2023/SEMU_01/DECRETO_154.pdf"/>
    <hyperlink ref="M127" r:id="rId122" display="http://developing.mpuentealto.cl/siav/vista/transparencia/uploads/doctos/2023/SEMU_01/DECRETO_155.pdf"/>
    <hyperlink ref="M128" r:id="rId123" display="http://developing.mpuentealto.cl/siav/vista/transparencia/uploads/doctos/2023/SEMU_01/DECRETO_156.pdf"/>
    <hyperlink ref="M129" r:id="rId124" display="http://developing.mpuentealto.cl/siav/vista/transparencia/uploads/doctos/2023/SEMU_01/DECRETO_157.pdf"/>
    <hyperlink ref="M130" r:id="rId125" display="http://developing.mpuentealto.cl/siav/vista/transparencia/uploads/doctos/2023/SEMU_01/DECRETO_158.pdf"/>
    <hyperlink ref="M131" r:id="rId126" display="http://developing.mpuentealto.cl/siav/vista/transparencia/uploads/doctos/2023/SEMU_01/DECRETO_159.pdf"/>
    <hyperlink ref="M132" r:id="rId127" display="http://developing.mpuentealto.cl/siav/vista/transparencia/uploads/doctos/2023/SEMU_01/DECRETO_160.pdf"/>
    <hyperlink ref="M133" r:id="rId128" display="http://developing.mpuentealto.cl/siav/vista/transparencia/uploads/doctos/2023/SEMU_01/DECRETO_161.pdf"/>
    <hyperlink ref="M134" r:id="rId129" display="http://developing.mpuentealto.cl/siav/vista/transparencia/uploads/doctos/2023/SEMU_01/DECRETO_162.pdf"/>
    <hyperlink ref="M135" r:id="rId130" display="http://developing.mpuentealto.cl/siav/vista/transparencia/uploads/doctos/2023/SEMU_01/DECRETO_163.pdf"/>
    <hyperlink ref="M136" r:id="rId131" display="http://developing.mpuentealto.cl/siav/vista/transparencia/uploads/doctos/2023/SEMU_01/DECRETO_164.pdf"/>
    <hyperlink ref="M137" r:id="rId132" display="http://developing.mpuentealto.cl/siav/vista/transparencia/uploads/doctos/2023/SEMU_01/DECRETO_165.pdf"/>
    <hyperlink ref="M138" r:id="rId133" display="http://developing.mpuentealto.cl/siav/vista/transparencia/uploads/doctos/2023/SEMU_01/DECRETO_166.pdf"/>
    <hyperlink ref="M139" r:id="rId134" display="http://developing.mpuentealto.cl/siav/vista/transparencia/uploads/doctos/2023/SEMU_01/DECRETO_167.pdf"/>
    <hyperlink ref="M140" r:id="rId135" display="http://developing.mpuentealto.cl/siav/vista/transparencia/uploads/doctos/2023/SEMU_01/DECRETO_168.pdf"/>
    <hyperlink ref="M141" r:id="rId136" display="http://developing.mpuentealto.cl/siav/vista/transparencia/uploads/doctos/2023/SEMU_01/DECRETO_170.pdf"/>
    <hyperlink ref="M142" r:id="rId137" display="http://developing.mpuentealto.cl/siav/vista/transparencia/uploads/doctos/2023/SEMU_01/DECRETO_171.pdf"/>
    <hyperlink ref="M143" r:id="rId138" display="http://developing.mpuentealto.cl/siav/vista/transparencia/uploads/doctos/2023/SEMU_01/DECRETO_172.pdf"/>
    <hyperlink ref="M144" r:id="rId139" display="http://developing.mpuentealto.cl/siav/vista/transparencia/uploads/doctos/2023/SEMU_01/DECRETO_173.pdf"/>
    <hyperlink ref="M145" r:id="rId140" display="http://developing.mpuentealto.cl/siav/vista/transparencia/uploads/doctos/2023/SEMU_01/DECRETO_174.pdf"/>
    <hyperlink ref="M146" r:id="rId141" display="http://developing.mpuentealto.cl/siav/vista/transparencia/uploads/doctos/2023/SEMU_01/DECRETO_175.pdf"/>
    <hyperlink ref="M147" r:id="rId142" display="http://developing.mpuentealto.cl/siav/vista/transparencia/uploads/doctos/2023/SEMU_01/DECRETO_176.pdf"/>
    <hyperlink ref="M148" r:id="rId143" display="http://developing.mpuentealto.cl/siav/vista/transparencia/uploads/doctos/2023/SEMU_01/DECRETO_177.pdf"/>
    <hyperlink ref="M149" r:id="rId144" display="http://developing.mpuentealto.cl/siav/vista/transparencia/uploads/doctos/2023/SEMU_01/DECRETO_178.pdf"/>
    <hyperlink ref="M150" r:id="rId145" display="http://developing.mpuentealto.cl/siav/vista/transparencia/uploads/doctos/2023/SEMU_01/DECRETO_180.pdf"/>
    <hyperlink ref="M151" r:id="rId146" display="http://developing.mpuentealto.cl/siav/vista/transparencia/uploads/doctos/2023/SEMU_01/DECRETO_181.pdf"/>
    <hyperlink ref="M152" r:id="rId147" display="http://developing.mpuentealto.cl/siav/vista/transparencia/uploads/doctos/2023/SEMU_01/DECRETO_182.pdf"/>
    <hyperlink ref="M153" r:id="rId148" display="http://developing.mpuentealto.cl/siav/vista/transparencia/uploads/doctos/2023/SEMU_01/DECRETO_184.pdf"/>
    <hyperlink ref="M154" r:id="rId149" display="http://developing.mpuentealto.cl/siav/vista/transparencia/uploads/doctos/2023/SEMU_01/DECRETO_185.pdf"/>
    <hyperlink ref="M155" r:id="rId150" display="http://developing.mpuentealto.cl/siav/vista/transparencia/uploads/doctos/2023/SEMU_01/DECRETO_191.pdf"/>
    <hyperlink ref="M156" r:id="rId151" display="http://developing.mpuentealto.cl/siav/vista/transparencia/uploads/doctos/2023/SEMU_01/DECRETO_192.pdf"/>
    <hyperlink ref="M157" r:id="rId152" display="http://developing.mpuentealto.cl/siav/vista/transparencia/uploads/doctos/2023/SEMU_01/DECRETO_197.pdf"/>
    <hyperlink ref="M158" r:id="rId153" display="http://developing.mpuentealto.cl/siav/vista/transparencia/uploads/doctos/2023/SEMU_01/DECRETO_198.pdf"/>
    <hyperlink ref="M159" r:id="rId154" display="http://developing.mpuentealto.cl/siav/vista/transparencia/uploads/doctos/2023/SEMU_01/DECRETO_199.pdf"/>
    <hyperlink ref="M160" r:id="rId155" display="http://developing.mpuentealto.cl/siav/vista/transparencia/uploads/doctos/2023/SEMU_01/DECRETO_200.pdf"/>
    <hyperlink ref="M161" r:id="rId156" display="http://developing.mpuentealto.cl/siav/vista/transparencia/uploads/doctos/2023/SEMU_01/DECRETO_201.pdf"/>
    <hyperlink ref="M162" r:id="rId157" display="http://developing.mpuentealto.cl/siav/vista/transparencia/uploads/doctos/2023/SEMU_01/DECRETO_202.pdf"/>
    <hyperlink ref="M163" r:id="rId158" display="http://developing.mpuentealto.cl/siav/vista/transparencia/uploads/doctos/2023/SEMU_01/DECRETO_203.pdf"/>
    <hyperlink ref="M164" r:id="rId159" display="http://developing.mpuentealto.cl/siav/vista/transparencia/uploads/doctos/2023/SEMU_01/DECRETO_204.pdf"/>
    <hyperlink ref="M165" r:id="rId160" display="http://developing.mpuentealto.cl/siav/vista/transparencia/uploads/doctos/2023/SEMU_01/DECRETO_205.pdf"/>
    <hyperlink ref="M166" r:id="rId161" display="http://developing.mpuentealto.cl/siav/vista/transparencia/uploads/doctos/2023/SEMU_01/DECRETO_206.pdf"/>
    <hyperlink ref="M167" r:id="rId162" display="http://developing.mpuentealto.cl/siav/vista/transparencia/uploads/doctos/2023/SEMU_01/DECRETO_207.pdf"/>
    <hyperlink ref="M168" r:id="rId163" display="http://developing.mpuentealto.cl/siav/vista/transparencia/uploads/doctos/2023/SEMU_01/DECRETO_208.pdf"/>
    <hyperlink ref="M169" r:id="rId164" display="http://developing.mpuentealto.cl/siav/vista/transparencia/uploads/doctos/2023/SEMU_01/DECRETO_209.pdf"/>
    <hyperlink ref="M170" r:id="rId165" display="http://developing.mpuentealto.cl/siav/vista/transparencia/uploads/doctos/2023/SEMU_01/DECRETO_210.pdf"/>
    <hyperlink ref="M171" r:id="rId166" display="http://developing.mpuentealto.cl/siav/vista/transparencia/uploads/doctos/2023/SEMU_01/DECRETO_211.pdf"/>
    <hyperlink ref="M172" r:id="rId167" display="http://developing.mpuentealto.cl/siav/vista/transparencia/uploads/doctos/2023/SEMU_01/DECRETO_212.pdf"/>
    <hyperlink ref="M173" r:id="rId168" display="http://developing.mpuentealto.cl/siav/vista/transparencia/uploads/doctos/2023/SEMU_01/DECRETO_213.pdf"/>
    <hyperlink ref="M174" r:id="rId169" display="http://developing.mpuentealto.cl/siav/vista/transparencia/uploads/doctos/2023/SEMU_01/DECRETO_214.pdf"/>
    <hyperlink ref="M175" r:id="rId170" display="http://developing.mpuentealto.cl/siav/vista/transparencia/uploads/doctos/2023/SEMU_01/DECRETO_221.pdf"/>
    <hyperlink ref="M176" r:id="rId171" display="http://developing.mpuentealto.cl/siav/vista/transparencia/uploads/doctos/2023/SEMU_01/DECRETO_222.pdf"/>
    <hyperlink ref="M177" r:id="rId172" display="http://developing.mpuentealto.cl/siav/vista/transparencia/uploads/doctos/2023/SEMU_01/DECRETO_223.pdf"/>
    <hyperlink ref="M178" r:id="rId173" display="http://developing.mpuentealto.cl/siav/vista/transparencia/uploads/doctos/2023/SEMU_01/DECRETO_224.pdf"/>
    <hyperlink ref="M179" r:id="rId174" display="http://developing.mpuentealto.cl/siav/vista/transparencia/uploads/doctos/2023/SEMU_01/DECRETO_225.pdf"/>
    <hyperlink ref="M180" r:id="rId175" display="http://developing.mpuentealto.cl/siav/vista/transparencia/uploads/doctos/2023/SEMU_01/DECRETO_226.pdf"/>
    <hyperlink ref="M181" r:id="rId176" display="http://developing.mpuentealto.cl/siav/vista/transparencia/uploads/doctos/2023/SEMU_01/DECRETO_227.pdf"/>
    <hyperlink ref="M182" r:id="rId177" display="http://developing.mpuentealto.cl/siav/vista/transparencia/uploads/doctos/2023/SEMU_01/DECRETO_228.pdf"/>
    <hyperlink ref="M183" r:id="rId178" display="http://developing.mpuentealto.cl/siav/vista/transparencia/uploads/doctos/2023/SEMU_01/DECRETO_229.pdf"/>
    <hyperlink ref="M184" r:id="rId179" display="http://developing.mpuentealto.cl/siav/vista/transparencia/uploads/doctos/2023/SEMU_01/DECRETO_230.pdf"/>
    <hyperlink ref="M185" r:id="rId180" display="http://developing.mpuentealto.cl/siav/vista/transparencia/uploads/doctos/2023/SEMU_01/DECRETO_231.pdf"/>
    <hyperlink ref="M186" r:id="rId181" display="http://developing.mpuentealto.cl/siav/vista/transparencia/uploads/doctos/2023/SEMU_01/DECRETO_236.pdf"/>
    <hyperlink ref="M187" r:id="rId182" display="http://developing.mpuentealto.cl/siav/vista/transparencia/uploads/doctos/2023/SEMU_01/DECRETO_237.pdf"/>
    <hyperlink ref="M188" r:id="rId183" display="http://developing.mpuentealto.cl/siav/vista/transparencia/uploads/doctos/2023/SEMU_01/DECRETO_238.pdf"/>
    <hyperlink ref="M189" r:id="rId184" display="http://developing.mpuentealto.cl/siav/vista/transparencia/uploads/doctos/2023/SEMU_01/DECRETO_239.pdf"/>
    <hyperlink ref="M190" r:id="rId185" display="http://developing.mpuentealto.cl/siav/vista/transparencia/uploads/doctos/2023/SEMU_01/DECRETO_240.pdf"/>
    <hyperlink ref="M191" r:id="rId186" display="http://developing.mpuentealto.cl/siav/vista/transparencia/uploads/doctos/2023/SEMU_01/DECRETO_241.pdf"/>
    <hyperlink ref="M192" r:id="rId187" display="http://developing.mpuentealto.cl/siav/vista/transparencia/uploads/doctos/2023/SEMU_01/DECRETO_244.pdf"/>
    <hyperlink ref="M193" r:id="rId188" display="http://developing.mpuentealto.cl/siav/vista/transparencia/uploads/doctos/2023/SEMU_01/DECRETO_245.pdf"/>
    <hyperlink ref="M194" r:id="rId189" display="http://developing.mpuentealto.cl/siav/vista/transparencia/uploads/doctos/2023/SEMU_01/DECRETO_246.pdf"/>
    <hyperlink ref="M195" r:id="rId190" display="http://developing.mpuentealto.cl/siav/vista/transparencia/uploads/doctos/2023/SEMU_01/DECRETO_247.pdf"/>
    <hyperlink ref="M196" r:id="rId191" display="http://developing.mpuentealto.cl/siav/vista/transparencia/uploads/doctos/2023/SEMU_01/DECRETO_249.pdf"/>
    <hyperlink ref="M197" r:id="rId192" display="http://developing.mpuentealto.cl/siav/vista/transparencia/uploads/doctos/2023/SEMU_01/DECRETO_250.pdf"/>
    <hyperlink ref="M198" r:id="rId193" display="http://developing.mpuentealto.cl/siav/vista/transparencia/uploads/doctos/2023/SEMU_01/DECRETO_254.pdf"/>
    <hyperlink ref="M199" r:id="rId194" display="http://developing.mpuentealto.cl/siav/vista/transparencia/uploads/doctos/2023/SEMU_01/DECRETO_255.pdf"/>
    <hyperlink ref="M200" r:id="rId195" display="http://developing.mpuentealto.cl/siav/vista/transparencia/uploads/doctos/2023/SEMU_01/DECRETO_256.pdf"/>
    <hyperlink ref="M201" r:id="rId196" display="http://developing.mpuentealto.cl/siav/vista/transparencia/uploads/doctos/2023/SEMU_01/DECRETO_257.pdf"/>
    <hyperlink ref="M202" r:id="rId197" display="http://developing.mpuentealto.cl/siav/vista/transparencia/uploads/doctos/2023/SEMU_01/DECRETO_258.pdf"/>
    <hyperlink ref="M203" r:id="rId198" display="http://developing.mpuentealto.cl/siav/vista/transparencia/uploads/doctos/2023/SEMU_01/DECRETO_263.pdf"/>
    <hyperlink ref="M204" r:id="rId199" display="http://developing.mpuentealto.cl/siav/vista/transparencia/uploads/doctos/2023/SEMU_01/DECRETO_264.pdf"/>
    <hyperlink ref="M205" r:id="rId200" display="http://developing.mpuentealto.cl/siav/vista/transparencia/uploads/doctos/2023/SEMU_01/DECRETO_265.pdf"/>
    <hyperlink ref="M206" r:id="rId201" display="http://developing.mpuentealto.cl/siav/vista/transparencia/uploads/doctos/2023/SEMU_01/DECRETO_267.pdf"/>
    <hyperlink ref="M207" r:id="rId202" display="http://developing.mpuentealto.cl/siav/vista/transparencia/uploads/doctos/2023/SEMU_02/DECRETO_232.pdf"/>
    <hyperlink ref="M208" r:id="rId203" display="http://developing.mpuentealto.cl/siav/vista/transparencia/uploads/doctos/2023/SEMU_02/DECRETO_233.pdf"/>
    <hyperlink ref="M209" r:id="rId204" display="http://developing.mpuentealto.cl/siav/vista/transparencia/uploads/doctos/2023/SEMU_02/DECRETO_234.pdf"/>
    <hyperlink ref="M210" r:id="rId205" display="http://developing.mpuentealto.cl/siav/vista/transparencia/uploads/doctos/2023/SEMU_02/DECRETO_268.pdf"/>
    <hyperlink ref="M211" r:id="rId206" display="http://developing.mpuentealto.cl/siav/vista/transparencia/uploads/doctos/2023/SEMU_02/DECRETO_269.pdf"/>
  </hyperlinks>
  <pageMargins left="0.7" right="0.7" top="0.75" bottom="0.75" header="0.3" footer="0.3"/>
  <pageSetup orientation="portrait" r:id="rId2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Natalia.Trujillo</dc:creator>
  <cp:lastModifiedBy>Natalia.Trujillo</cp:lastModifiedBy>
  <dcterms:created xsi:type="dcterms:W3CDTF">2023-02-10T14:18:16Z</dcterms:created>
  <dcterms:modified xsi:type="dcterms:W3CDTF">2023-03-14T18:57:47Z</dcterms:modified>
</cp:coreProperties>
</file>