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alia.Trujillo.ESP-74ZQ\Desktop\publicación mensual\SEMU\Junio 2022\ok\"/>
    </mc:Choice>
  </mc:AlternateContent>
  <bookViews>
    <workbookView xWindow="0" yWindow="0" windowWidth="28800" windowHeight="12435"/>
  </bookViews>
  <sheets>
    <sheet name="junio 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5" i="1" l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4" i="1"/>
</calcChain>
</file>

<file path=xl/sharedStrings.xml><?xml version="1.0" encoding="utf-8"?>
<sst xmlns="http://schemas.openxmlformats.org/spreadsheetml/2006/main" count="186" uniqueCount="41">
  <si>
    <t>llamese la necesidad de respuestos para equipos de la dirección de operaciones y Emergencias, para las Bodegas Generales.</t>
  </si>
  <si>
    <t>no aplica</t>
  </si>
  <si>
    <t>mercado publico</t>
  </si>
  <si>
    <t>Llamese</t>
  </si>
  <si>
    <t>Decreto</t>
  </si>
  <si>
    <t>Junio</t>
  </si>
  <si>
    <t>llamese  a licitacion para adquirir 90 parkas termicas e impermeable para direccion de seguridad pública</t>
  </si>
  <si>
    <t>llamese a licitación para adquirir palos de pino en bruto seco, en las siguientes descripciones 2.500 de 2"*2" (amarrados de 6 unid), 2500 de 2"*3" (amararados de 4 unid) y 1500 tablas de 1"x4" (amarrados de 6 unid) para ser entregadas a familias de escasos recursos de la comuna de puente alto</t>
  </si>
  <si>
    <t>llamese para adquirir servicio de internet para cámaras de tleevigilancia en barrios comerciales de centro civico dela comuna por 24 meses en balmaceda 265</t>
  </si>
  <si>
    <t>no subido</t>
  </si>
  <si>
    <t>llamese a licitacion publica concesion del servicio de recoleccion limpieza lavado transporte y descarga intermedia o final de los residuos de fieras libres de la comuna de puente alto</t>
  </si>
  <si>
    <t>llamese a licitación para adquirir 2.000 tablas de ino seco en bruto 1"x4" y 1.200 tablas de pno seco cepilladod e 1" x 4" para trabajos en departamento de operaciones</t>
  </si>
  <si>
    <t>llamese a licitación pasra adquirir 240 planchas de terciado estructural de 18mm para programa habitabilidad y calidad de vida de la comuna de puente alto</t>
  </si>
  <si>
    <t>llamese a licitació para adquriir 50 kit de electricos solicitados por la Diso, depto. acción social</t>
  </si>
  <si>
    <t>llamese</t>
  </si>
  <si>
    <t xml:space="preserve">llamese a licitacion la necesidad de malla bizcocho 6010 rollo 2 mt x 3.4 mm espesor alambre x 25 mts para la direccion de operaciones y emergencias </t>
  </si>
  <si>
    <t>llamese a licitacion para adquirir sistemas de audio para conferencias tipo congreso cableado e inalambrico para reuniones presenciales y/o virtuales de atuoridades comunales y funcionarios municipales</t>
  </si>
  <si>
    <t>llamese a licitación para adquriir vestuario para funcionarios municipales solicitadas por la direccion de Recursos humanos depto. bienestar</t>
  </si>
  <si>
    <t>llamese a licitacion la necesidad de adquirir el Servicios de inforamción utilidad para la comunidad y noticias para la dirección Municipal</t>
  </si>
  <si>
    <t>llamese as licitacio para contratar un servicio de construcción e instalación de módulos de venta para deaprtamento de Microempresa</t>
  </si>
  <si>
    <t>llamese a licitación para adquirir equipaminto computacional para presentaciones en terreno, apruebese bases adjuntas</t>
  </si>
  <si>
    <t>llamese a liciacion publica para la ejecución delproyecto mejoramiento multicancha Villa Parque San Carlos</t>
  </si>
  <si>
    <t>llamese a licitación publica denominada provision de colaciones y alimentos para actividades y eventos de la municipalidad de puente alto</t>
  </si>
  <si>
    <t>llamese a licitación para adquirir bolosas para basura, 80.000 bolsas 70*90*0.100 micrones y 24.000 bolsas 100*120*0.100 micrones, prespectrivamente para ser utilizadas en labores de aseo endistintos sectores de la comuna de puente alto</t>
  </si>
  <si>
    <t>Enlace a la modificación o archivo correspondiente</t>
  </si>
  <si>
    <t>Enlace a la publicación o archivo correspondiente</t>
  </si>
  <si>
    <t>Breve descripción del objeto del acto</t>
  </si>
  <si>
    <t>Fecha última actualización (dd/mm/aaaa), si corresponde a actos y resoluciones con efectos generales</t>
  </si>
  <si>
    <t>Tiene efectos generales</t>
  </si>
  <si>
    <t>Indicación del medio y forma de publicidad (según Art.45 y siguientes Ley 19.880)</t>
  </si>
  <si>
    <t>Fecha de publicación en el DO (según Art.45 y siguientes Ley 19.880)</t>
  </si>
  <si>
    <t>Fecha</t>
  </si>
  <si>
    <t>Número norma</t>
  </si>
  <si>
    <t>Denominación norma</t>
  </si>
  <si>
    <t>Tipo de norma</t>
  </si>
  <si>
    <t>Tipología del Acto</t>
  </si>
  <si>
    <t>Mes</t>
  </si>
  <si>
    <t>Año</t>
  </si>
  <si>
    <t xml:space="preserve"> </t>
  </si>
  <si>
    <t>No aplica</t>
  </si>
  <si>
    <t>Enlace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</si>
</sst>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</font>
    <font>
      <b/>
      <sz val="8"/>
      <color indexed="9"/>
      <name val="Calibri"/>
      <family val="2"/>
      <scheme val="minor"/>
    </font>
    <font>
      <b/>
      <sz val="17"/>
      <color indexed="9"/>
      <name val="Calibri"/>
      <family val="2"/>
      <scheme val="minor"/>
    </font>
    <font>
      <sz val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Fill="1" applyBorder="1" applyAlignment="1">
      <alignment wrapText="1"/>
    </xf>
    <xf numFmtId="0" fontId="0" fillId="0" borderId="0" xfId="0" applyBorder="1"/>
    <xf numFmtId="0" fontId="0" fillId="0" borderId="2" xfId="0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1" applyAlignment="1">
      <alignment vertical="center"/>
    </xf>
    <xf numFmtId="0" fontId="4" fillId="0" borderId="1" xfId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eveloping.mpuentealto.cl/siav/vista/transparencia/uploads/doctos/2022/SEMU_06/DECRETO_1155.pdf" TargetMode="External"/><Relationship Id="rId13" Type="http://schemas.openxmlformats.org/officeDocument/2006/relationships/hyperlink" Target="http://developing.mpuentealto.cl/siav/vista/transparencia/uploads/doctos/2022/SEMU_06/DECRETO_1184.pdf" TargetMode="External"/><Relationship Id="rId3" Type="http://schemas.openxmlformats.org/officeDocument/2006/relationships/hyperlink" Target="http://developing.mpuentealto.cl/siav/vista/transparencia/uploads/doctos/2022/SEMU_06/DECRETO_1115.pdf" TargetMode="External"/><Relationship Id="rId7" Type="http://schemas.openxmlformats.org/officeDocument/2006/relationships/hyperlink" Target="http://developing.mpuentealto.cl/siav/vista/transparencia/uploads/doctos/2022/SEMU_06/DECRETO_1146.pdf" TargetMode="External"/><Relationship Id="rId12" Type="http://schemas.openxmlformats.org/officeDocument/2006/relationships/hyperlink" Target="http://developing.mpuentealto.cl/siav/vista/transparencia/uploads/doctos/2022/SEMU_06/DECRETO_1180.pdf" TargetMode="External"/><Relationship Id="rId17" Type="http://schemas.openxmlformats.org/officeDocument/2006/relationships/hyperlink" Target="http://developing.mpuentealto.cl/siav/vista/transparencia/uploads/doctos/2022/SEMU_06/DECRETO_1229.pdf" TargetMode="External"/><Relationship Id="rId2" Type="http://schemas.openxmlformats.org/officeDocument/2006/relationships/hyperlink" Target="http://developing.mpuentealto.cl/siav/vista/transparencia/uploads/doctos/2022/SEMU_06/DECRETO_1105.pdf" TargetMode="External"/><Relationship Id="rId16" Type="http://schemas.openxmlformats.org/officeDocument/2006/relationships/hyperlink" Target="http://developing.mpuentealto.cl/siav/vista/transparencia/uploads/doctos/2022/SEMU_06/DECRETO_1213.pdf" TargetMode="External"/><Relationship Id="rId1" Type="http://schemas.openxmlformats.org/officeDocument/2006/relationships/hyperlink" Target="http://developing.mpuentealto.cl/siav/vista/transparencia/uploads/doctos/2022/SEMU_06/DECRETO_1104.pdf" TargetMode="External"/><Relationship Id="rId6" Type="http://schemas.openxmlformats.org/officeDocument/2006/relationships/hyperlink" Target="http://developing.mpuentealto.cl/siav/vista/transparencia/uploads/doctos/2022/SEMU_06/DECRETO_1145.pdf" TargetMode="External"/><Relationship Id="rId11" Type="http://schemas.openxmlformats.org/officeDocument/2006/relationships/hyperlink" Target="http://developing.mpuentealto.cl/siav/vista/transparencia/uploads/doctos/2022/SEMU_06/DECRETO_1179.pdf" TargetMode="External"/><Relationship Id="rId5" Type="http://schemas.openxmlformats.org/officeDocument/2006/relationships/hyperlink" Target="http://developing.mpuentealto.cl/siav/vista/transparencia/uploads/doctos/2022/SEMU_06/DECRETO_1144.pdf" TargetMode="External"/><Relationship Id="rId15" Type="http://schemas.openxmlformats.org/officeDocument/2006/relationships/hyperlink" Target="http://developing.mpuentealto.cl/siav/vista/transparencia/uploads/doctos/2022/SEMU_06/DECRETO_1189.pdf" TargetMode="External"/><Relationship Id="rId10" Type="http://schemas.openxmlformats.org/officeDocument/2006/relationships/hyperlink" Target="http://developing.mpuentealto.cl/siav/vista/transparencia/uploads/doctos/2022/SEMU_06/DECRETO_1160.pdf" TargetMode="External"/><Relationship Id="rId4" Type="http://schemas.openxmlformats.org/officeDocument/2006/relationships/hyperlink" Target="http://developing.mpuentealto.cl/siav/vista/transparencia/uploads/doctos/2022/SEMU_06/DECRETO_1116.pdf" TargetMode="External"/><Relationship Id="rId9" Type="http://schemas.openxmlformats.org/officeDocument/2006/relationships/hyperlink" Target="http://developing.mpuentealto.cl/siav/vista/transparencia/uploads/doctos/2022/SEMU_06/DECRETO_1159.pdf" TargetMode="External"/><Relationship Id="rId14" Type="http://schemas.openxmlformats.org/officeDocument/2006/relationships/hyperlink" Target="http://developing.mpuentealto.cl/siav/vista/transparencia/uploads/doctos/2022/SEMU_06/DECRETO_118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"/>
  <sheetViews>
    <sheetView tabSelected="1" workbookViewId="0">
      <selection activeCell="O11" sqref="O11"/>
    </sheetView>
  </sheetViews>
  <sheetFormatPr baseColWidth="10" defaultRowHeight="12.75" x14ac:dyDescent="0.2"/>
  <cols>
    <col min="12" max="12" width="36.140625" customWidth="1"/>
    <col min="13" max="13" width="35.28515625" customWidth="1"/>
    <col min="15" max="15" width="37.140625" customWidth="1"/>
  </cols>
  <sheetData>
    <row r="1" spans="1:28" x14ac:dyDescent="0.2">
      <c r="A1" s="5" t="s">
        <v>38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28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28" ht="90" x14ac:dyDescent="0.2">
      <c r="A3" s="4" t="s">
        <v>37</v>
      </c>
      <c r="B3" s="4" t="s">
        <v>36</v>
      </c>
      <c r="C3" s="4" t="s">
        <v>35</v>
      </c>
      <c r="D3" s="4" t="s">
        <v>34</v>
      </c>
      <c r="E3" s="4" t="s">
        <v>33</v>
      </c>
      <c r="F3" s="4" t="s">
        <v>32</v>
      </c>
      <c r="G3" s="4" t="s">
        <v>31</v>
      </c>
      <c r="H3" s="4" t="s">
        <v>30</v>
      </c>
      <c r="I3" s="4" t="s">
        <v>29</v>
      </c>
      <c r="J3" s="4" t="s">
        <v>28</v>
      </c>
      <c r="K3" s="4" t="s">
        <v>27</v>
      </c>
      <c r="L3" s="4" t="s">
        <v>26</v>
      </c>
      <c r="M3" s="4" t="s">
        <v>25</v>
      </c>
      <c r="N3" s="4" t="s">
        <v>24</v>
      </c>
    </row>
    <row r="4" spans="1:28" ht="76.5" x14ac:dyDescent="0.2">
      <c r="A4" s="7">
        <v>2022</v>
      </c>
      <c r="B4" s="6" t="s">
        <v>5</v>
      </c>
      <c r="C4" s="6" t="s">
        <v>4</v>
      </c>
      <c r="D4" s="6" t="s">
        <v>4</v>
      </c>
      <c r="E4" s="6" t="s">
        <v>3</v>
      </c>
      <c r="F4" s="6">
        <v>1104</v>
      </c>
      <c r="G4" s="8">
        <v>44714</v>
      </c>
      <c r="H4" s="8">
        <v>44714</v>
      </c>
      <c r="I4" s="9" t="s">
        <v>2</v>
      </c>
      <c r="J4" s="9" t="s">
        <v>1</v>
      </c>
      <c r="K4" s="9" t="s">
        <v>1</v>
      </c>
      <c r="L4" s="9" t="s">
        <v>23</v>
      </c>
      <c r="M4" s="12" t="s">
        <v>40</v>
      </c>
      <c r="N4" s="7" t="s">
        <v>39</v>
      </c>
      <c r="O4" s="3"/>
      <c r="P4" s="2"/>
      <c r="T4" s="11"/>
      <c r="AB4" t="str">
        <f>CONCATENATE(T4,R4)</f>
        <v/>
      </c>
    </row>
    <row r="5" spans="1:28" ht="51" x14ac:dyDescent="0.2">
      <c r="A5" s="7">
        <v>2022</v>
      </c>
      <c r="B5" s="7" t="s">
        <v>5</v>
      </c>
      <c r="C5" s="7" t="s">
        <v>4</v>
      </c>
      <c r="D5" s="7" t="s">
        <v>4</v>
      </c>
      <c r="E5" s="7" t="s">
        <v>3</v>
      </c>
      <c r="F5" s="7">
        <v>1105</v>
      </c>
      <c r="G5" s="8">
        <v>44714</v>
      </c>
      <c r="H5" s="8">
        <v>44714</v>
      </c>
      <c r="I5" s="9" t="s">
        <v>2</v>
      </c>
      <c r="J5" s="9" t="s">
        <v>1</v>
      </c>
      <c r="K5" s="9" t="s">
        <v>1</v>
      </c>
      <c r="L5" s="9" t="s">
        <v>22</v>
      </c>
      <c r="M5" s="12" t="s">
        <v>40</v>
      </c>
      <c r="N5" s="7" t="s">
        <v>39</v>
      </c>
      <c r="O5" s="1"/>
      <c r="P5" s="2"/>
      <c r="T5" s="11"/>
      <c r="AB5" t="str">
        <f t="shared" ref="AB5:AB20" si="0">CONCATENATE(T5,R5)</f>
        <v/>
      </c>
    </row>
    <row r="6" spans="1:28" ht="38.25" x14ac:dyDescent="0.2">
      <c r="A6" s="7">
        <v>2022</v>
      </c>
      <c r="B6" s="7" t="s">
        <v>5</v>
      </c>
      <c r="C6" s="7" t="s">
        <v>4</v>
      </c>
      <c r="D6" s="7" t="s">
        <v>4</v>
      </c>
      <c r="E6" s="7" t="s">
        <v>3</v>
      </c>
      <c r="F6" s="7">
        <v>1115</v>
      </c>
      <c r="G6" s="8">
        <v>44715</v>
      </c>
      <c r="H6" s="8">
        <v>44718</v>
      </c>
      <c r="I6" s="9" t="s">
        <v>2</v>
      </c>
      <c r="J6" s="9" t="s">
        <v>1</v>
      </c>
      <c r="K6" s="9" t="s">
        <v>1</v>
      </c>
      <c r="L6" s="9" t="s">
        <v>21</v>
      </c>
      <c r="M6" s="12" t="s">
        <v>40</v>
      </c>
      <c r="N6" s="7" t="s">
        <v>39</v>
      </c>
      <c r="O6" s="1"/>
      <c r="P6" s="2"/>
      <c r="T6" s="11"/>
      <c r="AB6" t="str">
        <f t="shared" si="0"/>
        <v/>
      </c>
    </row>
    <row r="7" spans="1:28" ht="51" x14ac:dyDescent="0.2">
      <c r="A7" s="7">
        <v>2022</v>
      </c>
      <c r="B7" s="7" t="s">
        <v>5</v>
      </c>
      <c r="C7" s="7" t="s">
        <v>4</v>
      </c>
      <c r="D7" s="7" t="s">
        <v>4</v>
      </c>
      <c r="E7" s="7" t="s">
        <v>3</v>
      </c>
      <c r="F7" s="7">
        <v>1116</v>
      </c>
      <c r="G7" s="8">
        <v>44715</v>
      </c>
      <c r="H7" s="8">
        <v>44718</v>
      </c>
      <c r="I7" s="9" t="s">
        <v>2</v>
      </c>
      <c r="J7" s="9" t="s">
        <v>1</v>
      </c>
      <c r="K7" s="9" t="s">
        <v>1</v>
      </c>
      <c r="L7" s="9" t="s">
        <v>20</v>
      </c>
      <c r="M7" s="12" t="s">
        <v>40</v>
      </c>
      <c r="N7" s="7" t="s">
        <v>39</v>
      </c>
      <c r="O7" s="1"/>
      <c r="P7" s="2"/>
      <c r="T7" s="11"/>
      <c r="AB7" t="str">
        <f t="shared" si="0"/>
        <v/>
      </c>
    </row>
    <row r="8" spans="1:28" ht="51" x14ac:dyDescent="0.2">
      <c r="A8" s="7">
        <v>2022</v>
      </c>
      <c r="B8" s="7" t="s">
        <v>5</v>
      </c>
      <c r="C8" s="7" t="s">
        <v>4</v>
      </c>
      <c r="D8" s="7" t="s">
        <v>4</v>
      </c>
      <c r="E8" s="6" t="s">
        <v>14</v>
      </c>
      <c r="F8" s="6">
        <v>1144</v>
      </c>
      <c r="G8" s="8">
        <v>44721</v>
      </c>
      <c r="H8" s="8">
        <v>44735</v>
      </c>
      <c r="I8" s="9" t="s">
        <v>2</v>
      </c>
      <c r="J8" s="9" t="s">
        <v>1</v>
      </c>
      <c r="K8" s="9" t="s">
        <v>1</v>
      </c>
      <c r="L8" s="9" t="s">
        <v>19</v>
      </c>
      <c r="M8" s="12" t="s">
        <v>40</v>
      </c>
      <c r="N8" s="7" t="s">
        <v>39</v>
      </c>
      <c r="O8" s="1"/>
      <c r="P8" s="2"/>
      <c r="T8" s="11"/>
      <c r="AB8" t="str">
        <f t="shared" si="0"/>
        <v/>
      </c>
    </row>
    <row r="9" spans="1:28" ht="51" x14ac:dyDescent="0.2">
      <c r="A9" s="7">
        <v>2022</v>
      </c>
      <c r="B9" s="7" t="s">
        <v>5</v>
      </c>
      <c r="C9" s="7" t="s">
        <v>4</v>
      </c>
      <c r="D9" s="7" t="s">
        <v>4</v>
      </c>
      <c r="E9" s="6" t="s">
        <v>3</v>
      </c>
      <c r="F9" s="6">
        <v>1145</v>
      </c>
      <c r="G9" s="8">
        <v>44721</v>
      </c>
      <c r="H9" s="8">
        <v>44727</v>
      </c>
      <c r="I9" s="9" t="s">
        <v>2</v>
      </c>
      <c r="J9" s="9" t="s">
        <v>1</v>
      </c>
      <c r="K9" s="9" t="s">
        <v>1</v>
      </c>
      <c r="L9" s="9" t="s">
        <v>18</v>
      </c>
      <c r="M9" s="12" t="s">
        <v>40</v>
      </c>
      <c r="N9" s="7" t="s">
        <v>39</v>
      </c>
      <c r="O9" s="1"/>
      <c r="P9" s="2"/>
      <c r="T9" s="11"/>
      <c r="AB9" t="str">
        <f t="shared" si="0"/>
        <v/>
      </c>
    </row>
    <row r="10" spans="1:28" ht="51" x14ac:dyDescent="0.2">
      <c r="A10" s="7">
        <v>2022</v>
      </c>
      <c r="B10" s="7" t="s">
        <v>5</v>
      </c>
      <c r="C10" s="7" t="s">
        <v>4</v>
      </c>
      <c r="D10" s="7" t="s">
        <v>4</v>
      </c>
      <c r="E10" s="6" t="s">
        <v>3</v>
      </c>
      <c r="F10" s="6">
        <v>1146</v>
      </c>
      <c r="G10" s="8">
        <v>44721</v>
      </c>
      <c r="H10" s="8">
        <v>44728</v>
      </c>
      <c r="I10" s="9" t="s">
        <v>2</v>
      </c>
      <c r="J10" s="9" t="s">
        <v>1</v>
      </c>
      <c r="K10" s="9" t="s">
        <v>1</v>
      </c>
      <c r="L10" s="9" t="s">
        <v>17</v>
      </c>
      <c r="M10" s="12" t="s">
        <v>40</v>
      </c>
      <c r="N10" s="7" t="s">
        <v>39</v>
      </c>
      <c r="O10" s="1"/>
      <c r="P10" s="2"/>
      <c r="T10" s="11"/>
      <c r="AB10" t="str">
        <f t="shared" si="0"/>
        <v/>
      </c>
    </row>
    <row r="11" spans="1:28" ht="63.75" x14ac:dyDescent="0.2">
      <c r="A11" s="7">
        <v>2022</v>
      </c>
      <c r="B11" s="7" t="s">
        <v>5</v>
      </c>
      <c r="C11" s="7" t="s">
        <v>4</v>
      </c>
      <c r="D11" s="7" t="s">
        <v>4</v>
      </c>
      <c r="E11" s="6" t="s">
        <v>3</v>
      </c>
      <c r="F11" s="6">
        <v>1155</v>
      </c>
      <c r="G11" s="8">
        <v>44726</v>
      </c>
      <c r="H11" s="8">
        <v>44727</v>
      </c>
      <c r="I11" s="9" t="s">
        <v>2</v>
      </c>
      <c r="J11" s="9" t="s">
        <v>1</v>
      </c>
      <c r="K11" s="9" t="s">
        <v>1</v>
      </c>
      <c r="L11" s="10" t="s">
        <v>16</v>
      </c>
      <c r="M11" s="12" t="s">
        <v>40</v>
      </c>
      <c r="N11" s="7" t="s">
        <v>39</v>
      </c>
      <c r="O11" s="1"/>
      <c r="P11" s="2"/>
      <c r="T11" s="11"/>
      <c r="AB11" t="str">
        <f t="shared" si="0"/>
        <v/>
      </c>
    </row>
    <row r="12" spans="1:28" ht="51" x14ac:dyDescent="0.2">
      <c r="A12" s="7">
        <v>2022</v>
      </c>
      <c r="B12" s="7" t="s">
        <v>5</v>
      </c>
      <c r="C12" s="7" t="s">
        <v>4</v>
      </c>
      <c r="D12" s="7" t="s">
        <v>4</v>
      </c>
      <c r="E12" s="6" t="s">
        <v>3</v>
      </c>
      <c r="F12" s="6">
        <v>1159</v>
      </c>
      <c r="G12" s="8">
        <v>44726</v>
      </c>
      <c r="H12" s="8">
        <v>44729</v>
      </c>
      <c r="I12" s="9" t="s">
        <v>2</v>
      </c>
      <c r="J12" s="9" t="s">
        <v>1</v>
      </c>
      <c r="K12" s="9" t="s">
        <v>1</v>
      </c>
      <c r="L12" s="10" t="s">
        <v>15</v>
      </c>
      <c r="M12" s="12" t="s">
        <v>40</v>
      </c>
      <c r="N12" s="7" t="s">
        <v>39</v>
      </c>
      <c r="O12" s="1"/>
      <c r="P12" s="2"/>
      <c r="T12" s="11"/>
      <c r="AB12" t="str">
        <f t="shared" si="0"/>
        <v/>
      </c>
    </row>
    <row r="13" spans="1:28" ht="38.25" x14ac:dyDescent="0.2">
      <c r="A13" s="7">
        <v>2022</v>
      </c>
      <c r="B13" s="7" t="s">
        <v>5</v>
      </c>
      <c r="C13" s="7" t="s">
        <v>4</v>
      </c>
      <c r="D13" s="7" t="s">
        <v>4</v>
      </c>
      <c r="E13" s="6" t="s">
        <v>14</v>
      </c>
      <c r="F13" s="6">
        <v>1160</v>
      </c>
      <c r="G13" s="8">
        <v>44726</v>
      </c>
      <c r="H13" s="8">
        <v>44734</v>
      </c>
      <c r="I13" s="9" t="s">
        <v>2</v>
      </c>
      <c r="J13" s="9" t="s">
        <v>1</v>
      </c>
      <c r="K13" s="9" t="s">
        <v>1</v>
      </c>
      <c r="L13" s="10" t="s">
        <v>13</v>
      </c>
      <c r="M13" s="12" t="s">
        <v>40</v>
      </c>
      <c r="N13" s="7" t="s">
        <v>39</v>
      </c>
      <c r="O13" s="1"/>
      <c r="P13" s="2"/>
      <c r="T13" s="11"/>
      <c r="AB13" t="str">
        <f t="shared" si="0"/>
        <v/>
      </c>
    </row>
    <row r="14" spans="1:28" ht="51" x14ac:dyDescent="0.2">
      <c r="A14" s="7">
        <v>2022</v>
      </c>
      <c r="B14" s="6" t="s">
        <v>5</v>
      </c>
      <c r="C14" s="6" t="s">
        <v>4</v>
      </c>
      <c r="D14" s="6" t="s">
        <v>4</v>
      </c>
      <c r="E14" s="6" t="s">
        <v>3</v>
      </c>
      <c r="F14" s="6">
        <v>1179</v>
      </c>
      <c r="G14" s="8">
        <v>44729</v>
      </c>
      <c r="H14" s="8">
        <v>44732</v>
      </c>
      <c r="I14" s="9" t="s">
        <v>2</v>
      </c>
      <c r="J14" s="9" t="s">
        <v>1</v>
      </c>
      <c r="K14" s="9" t="s">
        <v>1</v>
      </c>
      <c r="L14" s="9" t="s">
        <v>12</v>
      </c>
      <c r="M14" s="12" t="s">
        <v>40</v>
      </c>
      <c r="N14" s="7" t="s">
        <v>39</v>
      </c>
      <c r="O14" s="1"/>
      <c r="P14" s="2"/>
      <c r="T14" s="11"/>
      <c r="AB14" t="str">
        <f t="shared" si="0"/>
        <v/>
      </c>
    </row>
    <row r="15" spans="1:28" ht="51" x14ac:dyDescent="0.2">
      <c r="A15" s="7">
        <v>2022</v>
      </c>
      <c r="B15" s="6" t="s">
        <v>5</v>
      </c>
      <c r="C15" s="6" t="s">
        <v>4</v>
      </c>
      <c r="D15" s="6" t="s">
        <v>4</v>
      </c>
      <c r="E15" s="6" t="s">
        <v>3</v>
      </c>
      <c r="F15" s="6">
        <v>1180</v>
      </c>
      <c r="G15" s="8">
        <v>44729</v>
      </c>
      <c r="H15" s="8">
        <v>44732</v>
      </c>
      <c r="I15" s="9" t="s">
        <v>2</v>
      </c>
      <c r="J15" s="9" t="s">
        <v>1</v>
      </c>
      <c r="K15" s="9" t="s">
        <v>1</v>
      </c>
      <c r="L15" s="9" t="s">
        <v>11</v>
      </c>
      <c r="M15" s="12" t="s">
        <v>40</v>
      </c>
      <c r="N15" s="7" t="s">
        <v>39</v>
      </c>
      <c r="O15" s="1"/>
      <c r="P15" s="2"/>
      <c r="T15" s="11"/>
      <c r="AB15" t="str">
        <f t="shared" si="0"/>
        <v/>
      </c>
    </row>
    <row r="16" spans="1:28" ht="63.75" x14ac:dyDescent="0.2">
      <c r="A16" s="7">
        <v>2022</v>
      </c>
      <c r="B16" s="6" t="s">
        <v>5</v>
      </c>
      <c r="C16" s="6" t="s">
        <v>4</v>
      </c>
      <c r="D16" s="6" t="s">
        <v>4</v>
      </c>
      <c r="E16" s="6" t="s">
        <v>3</v>
      </c>
      <c r="F16" s="6">
        <v>1184</v>
      </c>
      <c r="G16" s="8">
        <v>44729</v>
      </c>
      <c r="H16" s="8">
        <v>44732</v>
      </c>
      <c r="I16" s="9" t="s">
        <v>2</v>
      </c>
      <c r="J16" s="9" t="s">
        <v>1</v>
      </c>
      <c r="K16" s="9" t="s">
        <v>1</v>
      </c>
      <c r="L16" s="9" t="s">
        <v>10</v>
      </c>
      <c r="M16" s="12" t="s">
        <v>40</v>
      </c>
      <c r="N16" s="7" t="s">
        <v>39</v>
      </c>
      <c r="O16" s="1"/>
      <c r="P16" s="2"/>
      <c r="T16" s="11"/>
      <c r="AB16" t="str">
        <f t="shared" si="0"/>
        <v/>
      </c>
    </row>
    <row r="17" spans="1:28" ht="51" x14ac:dyDescent="0.2">
      <c r="A17" s="7">
        <v>2022</v>
      </c>
      <c r="B17" s="6" t="s">
        <v>5</v>
      </c>
      <c r="C17" s="6" t="s">
        <v>4</v>
      </c>
      <c r="D17" s="6" t="s">
        <v>4</v>
      </c>
      <c r="E17" s="6" t="s">
        <v>3</v>
      </c>
      <c r="F17" s="6">
        <v>1188</v>
      </c>
      <c r="G17" s="8">
        <v>44734</v>
      </c>
      <c r="H17" s="7" t="s">
        <v>9</v>
      </c>
      <c r="I17" s="9" t="s">
        <v>2</v>
      </c>
      <c r="J17" s="9" t="s">
        <v>1</v>
      </c>
      <c r="K17" s="9" t="s">
        <v>1</v>
      </c>
      <c r="L17" s="9" t="s">
        <v>8</v>
      </c>
      <c r="M17" s="12" t="s">
        <v>40</v>
      </c>
      <c r="N17" s="7" t="s">
        <v>39</v>
      </c>
      <c r="O17" s="1"/>
      <c r="P17" s="2"/>
      <c r="T17" s="11"/>
      <c r="AB17" t="str">
        <f t="shared" si="0"/>
        <v/>
      </c>
    </row>
    <row r="18" spans="1:28" ht="102" x14ac:dyDescent="0.2">
      <c r="A18" s="7">
        <v>2022</v>
      </c>
      <c r="B18" s="6" t="s">
        <v>5</v>
      </c>
      <c r="C18" s="6" t="s">
        <v>4</v>
      </c>
      <c r="D18" s="6" t="s">
        <v>4</v>
      </c>
      <c r="E18" s="6" t="s">
        <v>3</v>
      </c>
      <c r="F18" s="6">
        <v>1189</v>
      </c>
      <c r="G18" s="8">
        <v>44734</v>
      </c>
      <c r="H18" s="8">
        <v>44735</v>
      </c>
      <c r="I18" s="9" t="s">
        <v>2</v>
      </c>
      <c r="J18" s="9" t="s">
        <v>1</v>
      </c>
      <c r="K18" s="9" t="s">
        <v>1</v>
      </c>
      <c r="L18" s="9" t="s">
        <v>7</v>
      </c>
      <c r="M18" s="12" t="s">
        <v>40</v>
      </c>
      <c r="N18" s="7" t="s">
        <v>39</v>
      </c>
      <c r="O18" s="1"/>
      <c r="P18" s="2"/>
      <c r="T18" s="11"/>
      <c r="AB18" t="str">
        <f t="shared" si="0"/>
        <v/>
      </c>
    </row>
    <row r="19" spans="1:28" ht="38.25" x14ac:dyDescent="0.2">
      <c r="A19" s="7">
        <v>2022</v>
      </c>
      <c r="B19" s="6" t="s">
        <v>5</v>
      </c>
      <c r="C19" s="6" t="s">
        <v>4</v>
      </c>
      <c r="D19" s="6" t="s">
        <v>4</v>
      </c>
      <c r="E19" s="6" t="s">
        <v>3</v>
      </c>
      <c r="F19" s="6">
        <v>1213</v>
      </c>
      <c r="G19" s="8">
        <v>44736</v>
      </c>
      <c r="H19" s="8">
        <v>44736</v>
      </c>
      <c r="I19" s="9" t="s">
        <v>2</v>
      </c>
      <c r="J19" s="9" t="s">
        <v>1</v>
      </c>
      <c r="K19" s="9" t="s">
        <v>1</v>
      </c>
      <c r="L19" s="9" t="s">
        <v>6</v>
      </c>
      <c r="M19" s="12" t="s">
        <v>40</v>
      </c>
      <c r="N19" s="7" t="s">
        <v>39</v>
      </c>
      <c r="O19" s="1"/>
      <c r="P19" s="2"/>
      <c r="T19" s="11"/>
      <c r="AB19" t="str">
        <f t="shared" si="0"/>
        <v/>
      </c>
    </row>
    <row r="20" spans="1:28" ht="38.25" x14ac:dyDescent="0.2">
      <c r="A20" s="7">
        <v>2022</v>
      </c>
      <c r="B20" s="6" t="s">
        <v>5</v>
      </c>
      <c r="C20" s="6" t="s">
        <v>4</v>
      </c>
      <c r="D20" s="6" t="s">
        <v>4</v>
      </c>
      <c r="E20" s="6" t="s">
        <v>3</v>
      </c>
      <c r="F20" s="6">
        <v>1229</v>
      </c>
      <c r="G20" s="8">
        <v>44741</v>
      </c>
      <c r="H20" s="8">
        <v>44743</v>
      </c>
      <c r="I20" s="9" t="s">
        <v>2</v>
      </c>
      <c r="J20" s="9" t="s">
        <v>1</v>
      </c>
      <c r="K20" s="9" t="s">
        <v>1</v>
      </c>
      <c r="L20" s="9" t="s">
        <v>0</v>
      </c>
      <c r="M20" s="12" t="s">
        <v>40</v>
      </c>
      <c r="N20" s="7" t="s">
        <v>39</v>
      </c>
      <c r="O20" s="1"/>
      <c r="P20" s="2"/>
      <c r="T20" s="11"/>
      <c r="AB20" t="str">
        <f t="shared" si="0"/>
        <v/>
      </c>
    </row>
  </sheetData>
  <mergeCells count="1">
    <mergeCell ref="A1:N2"/>
  </mergeCells>
  <hyperlinks>
    <hyperlink ref="M4" r:id="rId1" display="http://developing.mpuentealto.cl/siav/vista/transparencia/uploads/doctos/2022/SEMU_06/DECRETO_1104.pdf"/>
    <hyperlink ref="M5" r:id="rId2" display="http://developing.mpuentealto.cl/siav/vista/transparencia/uploads/doctos/2022/SEMU_06/DECRETO_1105.pdf"/>
    <hyperlink ref="M6" r:id="rId3" display="http://developing.mpuentealto.cl/siav/vista/transparencia/uploads/doctos/2022/SEMU_06/DECRETO_1115.pdf"/>
    <hyperlink ref="M7" r:id="rId4" display="http://developing.mpuentealto.cl/siav/vista/transparencia/uploads/doctos/2022/SEMU_06/DECRETO_1116.pdf"/>
    <hyperlink ref="M8" r:id="rId5" display="http://developing.mpuentealto.cl/siav/vista/transparencia/uploads/doctos/2022/SEMU_06/DECRETO_1144.pdf"/>
    <hyperlink ref="M9" r:id="rId6" display="http://developing.mpuentealto.cl/siav/vista/transparencia/uploads/doctos/2022/SEMU_06/DECRETO_1145.pdf"/>
    <hyperlink ref="M10" r:id="rId7" display="http://developing.mpuentealto.cl/siav/vista/transparencia/uploads/doctos/2022/SEMU_06/DECRETO_1146.pdf"/>
    <hyperlink ref="M11" r:id="rId8" display="http://developing.mpuentealto.cl/siav/vista/transparencia/uploads/doctos/2022/SEMU_06/DECRETO_1155.pdf"/>
    <hyperlink ref="M12" r:id="rId9" display="http://developing.mpuentealto.cl/siav/vista/transparencia/uploads/doctos/2022/SEMU_06/DECRETO_1159.pdf"/>
    <hyperlink ref="M13" r:id="rId10" display="http://developing.mpuentealto.cl/siav/vista/transparencia/uploads/doctos/2022/SEMU_06/DECRETO_1160.pdf"/>
    <hyperlink ref="M14" r:id="rId11" display="http://developing.mpuentealto.cl/siav/vista/transparencia/uploads/doctos/2022/SEMU_06/DECRETO_1179.pdf"/>
    <hyperlink ref="M15" r:id="rId12" display="http://developing.mpuentealto.cl/siav/vista/transparencia/uploads/doctos/2022/SEMU_06/DECRETO_1180.pdf"/>
    <hyperlink ref="M16" r:id="rId13" display="http://developing.mpuentealto.cl/siav/vista/transparencia/uploads/doctos/2022/SEMU_06/DECRETO_1184.pdf"/>
    <hyperlink ref="M17" r:id="rId14" display="http://developing.mpuentealto.cl/siav/vista/transparencia/uploads/doctos/2022/SEMU_06/DECRETO_1188.pdf"/>
    <hyperlink ref="M18" r:id="rId15" display="http://developing.mpuentealto.cl/siav/vista/transparencia/uploads/doctos/2022/SEMU_06/DECRETO_1189.pdf"/>
    <hyperlink ref="M19" r:id="rId16" display="http://developing.mpuentealto.cl/siav/vista/transparencia/uploads/doctos/2022/SEMU_06/DECRETO_1213.pdf"/>
    <hyperlink ref="M20" r:id="rId17" display="http://developing.mpuentealto.cl/siav/vista/transparencia/uploads/doctos/2022/SEMU_06/DECRETO_1229.pdf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Natalia.Trujillo</dc:creator>
  <cp:lastModifiedBy>Natalia.Trujillo</cp:lastModifiedBy>
  <dcterms:created xsi:type="dcterms:W3CDTF">2022-07-08T16:51:40Z</dcterms:created>
  <dcterms:modified xsi:type="dcterms:W3CDTF">2022-07-08T17:10:12Z</dcterms:modified>
</cp:coreProperties>
</file>