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DOM\"/>
    </mc:Choice>
  </mc:AlternateContent>
  <bookViews>
    <workbookView xWindow="0" yWindow="0" windowWidth="28800" windowHeight="12435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F25" i="3" l="1"/>
  <c r="F26" i="3" s="1"/>
  <c r="F27" i="3" s="1"/>
  <c r="F28" i="3" s="1"/>
  <c r="F29" i="3" s="1"/>
  <c r="F30" i="3" s="1"/>
  <c r="F58" i="3" l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6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</calcChain>
</file>

<file path=xl/sharedStrings.xml><?xml version="1.0" encoding="utf-8"?>
<sst xmlns="http://schemas.openxmlformats.org/spreadsheetml/2006/main" count="1042" uniqueCount="89">
  <si>
    <t>PERMISO DE OBRA MENOR</t>
  </si>
  <si>
    <t>PERMISO</t>
  </si>
  <si>
    <t>CERTIFICADO</t>
  </si>
  <si>
    <t>CERTIFICADO DE RECEPCIÓN DEFINITIVA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</si>
  <si>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</si>
  <si>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</si>
  <si>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</si>
  <si>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</si>
  <si>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</si>
  <si>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</si>
  <si>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</si>
  <si>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</si>
  <si>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</si>
  <si>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</si>
  <si>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</si>
  <si>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</si>
  <si>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</si>
  <si>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</si>
  <si>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</si>
  <si>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</si>
  <si>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</si>
  <si>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</si>
  <si>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</si>
  <si>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</si>
  <si>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URBANIZACIÓN</t>
  </si>
  <si>
    <t>CERTIFICADO DE REGULARIZACIÓN ACOGIDO A LEY 20.898</t>
  </si>
  <si>
    <t>CERTIFICADO DE OBRAS DE URBANIZACIÓN GARANTIZADA</t>
  </si>
  <si>
    <t>SE OTORGA CERTIFICADO DE OBRAS DE URBANIZACIÓN GARANTIZADA</t>
  </si>
  <si>
    <t>CERTIFICADO DE RECEPCIÓN DEFINITIVA DE  OBRA MENOR</t>
  </si>
  <si>
    <t>PERMISO DE OBRA MENOR DE AMPLIACIÓN DE VIVIENDA SOCIAL</t>
  </si>
  <si>
    <t>CERTIFICADO DE RECEPCIÓN DEFINITIVA DE  OBRAS DE EDIFICACIÓN</t>
  </si>
  <si>
    <t>PERMISO DE EDIFICACIÓN</t>
  </si>
  <si>
    <t>PERMISO DE EDIFICACIÓN OBRA NUEVA</t>
  </si>
  <si>
    <t>SE OTORGA CERTIFICADO DE RECEPCIÓN DEFINITIVA TOTAL DE  OBRA MENOR</t>
  </si>
  <si>
    <t>SE OTORGA CERTIFICADO DE  REGULARIZACIÓN ACOGIDO A LEY 20.898</t>
  </si>
  <si>
    <t>RESOLUCIÓN DE APROBACIÓN</t>
  </si>
  <si>
    <t>SE OTORGA CERTIFICADO DE RECEPCIÓN DEFINITIVA DE OBRAS DE EDIFICACIÓN</t>
  </si>
  <si>
    <t>2019</t>
  </si>
  <si>
    <t xml:space="preserve">RESOLUCIÓN DE APROBACIÓN DE PROYECTO DE LOTEO DFL2 </t>
  </si>
  <si>
    <t xml:space="preserve">SE OTORGA RESOLUCIÓN DE APROBACIÓN DE PROYECTO DE LOTEO DFL2 </t>
  </si>
  <si>
    <t>AUTORIZACIÓN</t>
  </si>
  <si>
    <t>ANTEPROYECTO</t>
  </si>
  <si>
    <t>AUTORIZACIÓN DE OBRAS PRELIMINARES Y/O DEMOLICIÓN</t>
  </si>
  <si>
    <t>AUTORIZACIÓN DE OBRAS DE DEMOLICIÓN</t>
  </si>
  <si>
    <t>SE OTORGA AUTORIZACIÓN DE OBRAS DE DEMOLICIÓN TOTAL</t>
  </si>
  <si>
    <t>CERTIFICADO DE COPROPIEDAD INMOBILIARIA</t>
  </si>
  <si>
    <t>CERTIFICADO DE COPROPIEDAD INMOBILIARIA LEY 19,537</t>
  </si>
  <si>
    <t>SE OTORGA CERTIFICADO DE COPROPIEDAD INMOBILIARIA LEY 19,537</t>
  </si>
  <si>
    <t>CERTIFICADO DE RECEPCIÓN DEFINITIVA DE  OBRA MENOR DE VIVIENDA SOCIAL</t>
  </si>
  <si>
    <t>SE OTORGA CERTIFICADO DE RECEPCIÓN DEFINITIVA TOTAL DE  OBRA MENOR DE VIVIENDA SOCIAL</t>
  </si>
  <si>
    <t>CERTIFICADO DE RECEPCIÓN DEFINITIVA DE  OBRAS DE URBANIZACIÓN</t>
  </si>
  <si>
    <t xml:space="preserve">SE OTORGA CERTIFICADO DE RECEPCIÓN DEFINITIVA DE OBRAS DE URBANIZACIÓN </t>
  </si>
  <si>
    <t>RECEPCIÓN</t>
  </si>
  <si>
    <t>Febrero</t>
  </si>
  <si>
    <t xml:space="preserve">AUTORIZACIÓN DE OBRAS PRELIMINARES </t>
  </si>
  <si>
    <t>SE OTORGA AUTORIZACIÓN DE OBRAS PRELIMINARES - INSTALACIÓN DE FAENAS</t>
  </si>
  <si>
    <t>SE OTORGA PERMISO DE EDIFICACIÓN DE OBRA NUEVA DESTINADO A VIVIENDA</t>
  </si>
  <si>
    <t>SE OTORGA PERMISO DE OBRA MENOR DE AMPLIACIÓN DE  VIVIENDA SOCIAL</t>
  </si>
  <si>
    <t>PERMISO DE EDIFICACIÓN POR ALTERACIÓN</t>
  </si>
  <si>
    <t>SE OTORGA PERMISO DE EDIFICACIÓN POR ALTERACIÓN Y CAMBIO DE DESTINO A EQUIPAMIENTO DE SERVICIOS</t>
  </si>
  <si>
    <t>SE OTORGA PERMISO DE EDIFICACIÓN POR ALTERACIÓN Y MODIFICACIONES INTERIORES</t>
  </si>
  <si>
    <t>PERMISO DE OBRA MENOR POR AMPLIACIÓN MENOR A 100 M2</t>
  </si>
  <si>
    <t>SE OTORGA PERMISO DE OBRA MENOR POR AMPLIACIÓN MENOR A 100 M2 , ART 162° LGUC</t>
  </si>
  <si>
    <t>PERMISO DE OBRA MENOR POR MODIFICACIONES SIN ALTERAR ESTRUCTURA</t>
  </si>
  <si>
    <t>SE OTORGA PERMISO DE OBRA MENOR POR MODIFICACIONES SIN ALTERAR ESTRUCTURA</t>
  </si>
  <si>
    <t>SE OTORGA PERMISO DE EDIFICACIÓN DE OBRA NUEVA DESTINADO A LOTEO CON CONSTRUCCIÓN SIMULTÁNEA</t>
  </si>
  <si>
    <t>PERMISO DE EDIFICACIÓN POR ALTERACIÓN Y REPARACIÓN</t>
  </si>
  <si>
    <t>SE OTORGA PERMISO DE EDIFICACIÓN POR ALTERACIÓN Y REPARACIÓN DE ESTRUCTURA DE TECHUMBRE</t>
  </si>
  <si>
    <t>SE OTORGA PERMISO DE OBRA MENOR POR AMPLIACIÓN MENOR A 100 M2 Y MODIFICACIONES</t>
  </si>
  <si>
    <t>PERMISO DE EDIFICACIÓN POR ALTERACIÓN YHABILITACIÓN INTERIOR</t>
  </si>
  <si>
    <t>SE OTORGA PERMISO DE EDIFICACIÓN POR ALTERACIÓN Y HABILITACIÓN INTERIOR</t>
  </si>
  <si>
    <t>RESOLUCIÓN DE APROBACIÓN DE FUSIÓN DE LOTES</t>
  </si>
  <si>
    <t>SE OTORGA RESOLUCIÓN DE APROBACIÓN DEFUSIÓN DE LOTES</t>
  </si>
  <si>
    <t>CERTIFICADO DE RECEPCIÓN DEFINITIVA PARCIAL DE  OBRAS DE EDIFICACIÓN</t>
  </si>
  <si>
    <t>SE OTORGA CERTIFICADO DE RECEPCIÓN DEFINITIVA PARCIAL DE OBRAS DE EDIFICACIÓN</t>
  </si>
  <si>
    <t>SE OTORGA PERMISO DE EDIFICACIÓN DE OBRA NUEVA DESTINADO A CUERPO DE BOMBEROS</t>
  </si>
  <si>
    <t>RESOLUCIÓN DE MODIFICACIÓN</t>
  </si>
  <si>
    <t>RESOLUCIÓN DE MODIFICACIÓN DE PROYECTO DE EDIFICACIÓN</t>
  </si>
  <si>
    <t>SE OTORGA RESOLUCIÓN DE MODIFICACIÓN DE PROYECTO DE EDIFICACIÓN DE AMPLIACIÓN DE VIVIENDA SOCIAL</t>
  </si>
  <si>
    <t>SE OTORGA CERTIFICADO DE RECEPCIÓN DEFINITIVA PARCIAL DE OBRA MENOR</t>
  </si>
  <si>
    <t>CERTIFICADO DE RECEPCIÓN DEFINITIVA PARCIAL DE  OBRA MENOR</t>
  </si>
  <si>
    <t>SE OTORGA RESOLUCIÓN DE MODIFICACIÓN DE PROYECTO DE EDIFICACIÓN DE AMPLIACIÓN DE  OFICINAS</t>
  </si>
  <si>
    <t xml:space="preserve">CERTIFICADO DE RECEPCIÓN DEFINITIVA DE  OBRA MENOR </t>
  </si>
  <si>
    <t xml:space="preserve">RESOLUCIÓN DE MODIFICACIÓN DE PROYECTO DE LOTEO </t>
  </si>
  <si>
    <t>SE OTORGA RESOLUCIÓN DE MODIFICACIÓN DE PROYECTO DE LOTEO</t>
  </si>
  <si>
    <t>SE OTORGA PERMISO DE EDIFICACIÓN DE OBRA NUEVA DESTINADO A EQUIPAMIENTO</t>
  </si>
  <si>
    <t>CERTIFICADO DE RECEPCIÓN DEFINITIVATOTAL DE  OBRAS DE EDIFICACIÓN</t>
  </si>
  <si>
    <t>SE OTORGA CERTIFICADO DE RECEPCIÓN DEFINITIVA TOTAL DE OBRAS DE EDIFICACIÓN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</si>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</sst>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19/DOM_02/035PE-2019.pdf" TargetMode="External"/><Relationship Id="rId18" Type="http://schemas.openxmlformats.org/officeDocument/2006/relationships/hyperlink" Target="http://transparencia.mpuentealto.cl/doctos/2019/DOM_02/039PE-2019.pdf" TargetMode="External"/><Relationship Id="rId26" Type="http://schemas.openxmlformats.org/officeDocument/2006/relationships/hyperlink" Target="http://transparencia.mpuentealto.cl/doctos/2019/DOM_02/012RE-2019.pdf" TargetMode="External"/><Relationship Id="rId39" Type="http://schemas.openxmlformats.org/officeDocument/2006/relationships/hyperlink" Target="http://transparencia.mpuentealto.cl/doctos/2019/DOM_02/020REG-2019.pdf" TargetMode="External"/><Relationship Id="rId21" Type="http://schemas.openxmlformats.org/officeDocument/2006/relationships/hyperlink" Target="http://transparencia.mpuentealto.cl/doctos/2019/DOM_02/005PEURB-2019.pdf" TargetMode="External"/><Relationship Id="rId34" Type="http://schemas.openxmlformats.org/officeDocument/2006/relationships/hyperlink" Target="http://transparencia.mpuentealto.cl/doctos/2019/DOM_02/015REG-2019.pdf" TargetMode="External"/><Relationship Id="rId42" Type="http://schemas.openxmlformats.org/officeDocument/2006/relationships/hyperlink" Target="http://transparencia.mpuentealto.cl/doctos/2019/DOM_02/023REG-2019.pdf" TargetMode="External"/><Relationship Id="rId47" Type="http://schemas.openxmlformats.org/officeDocument/2006/relationships/hyperlink" Target="http://transparencia.mpuentealto.cl/doctos/2019/DOM_02/028REG-2019.pdf" TargetMode="External"/><Relationship Id="rId50" Type="http://schemas.openxmlformats.org/officeDocument/2006/relationships/hyperlink" Target="http://transparencia.mpuentealto.cl/doctos/2019/DOM_02/017RE-2019.pdf" TargetMode="External"/><Relationship Id="rId55" Type="http://schemas.openxmlformats.org/officeDocument/2006/relationships/hyperlink" Target="http://transparencia.mpuentealto.cl/doctos/2019/DOM_02/017REURB-2019.pdf" TargetMode="External"/><Relationship Id="rId63" Type="http://schemas.openxmlformats.org/officeDocument/2006/relationships/hyperlink" Target="http://transparencia.mpuentealto.cl/doctos/2019/DOM_02/033REG-2019.pdf" TargetMode="External"/><Relationship Id="rId68" Type="http://schemas.openxmlformats.org/officeDocument/2006/relationships/hyperlink" Target="http://transparencia.mpuentealto.cl/doctos/2019/DOM_02/023RE-2019.pdf" TargetMode="External"/><Relationship Id="rId76" Type="http://schemas.openxmlformats.org/officeDocument/2006/relationships/hyperlink" Target="http://transparencia.mpuentealto.cl/doctos/2019/DOM_02/049PE-2019.pdf" TargetMode="External"/><Relationship Id="rId7" Type="http://schemas.openxmlformats.org/officeDocument/2006/relationships/hyperlink" Target="http://transparencia.mpuentealto.cl/doctos/2019/DOM_02/029PE-2019.pdf" TargetMode="External"/><Relationship Id="rId71" Type="http://schemas.openxmlformats.org/officeDocument/2006/relationships/hyperlink" Target="http://transparencia.mpuentealto.cl/doctos/2019/DOM_02/046PE-2019.pdf" TargetMode="External"/><Relationship Id="rId2" Type="http://schemas.openxmlformats.org/officeDocument/2006/relationships/hyperlink" Target="http://transparencia.mpuentealto.cl/doctos/2019/DOM_02/008AUT-2019.pdf" TargetMode="External"/><Relationship Id="rId16" Type="http://schemas.openxmlformats.org/officeDocument/2006/relationships/hyperlink" Target="http://transparencia.mpuentealto.cl/doctos/2019/DOM_02/038PE-2019.pdf" TargetMode="External"/><Relationship Id="rId29" Type="http://schemas.openxmlformats.org/officeDocument/2006/relationships/hyperlink" Target="http://transparencia.mpuentealto.cl/doctos/2019/DOM_02/016RE-2019.pdf" TargetMode="External"/><Relationship Id="rId11" Type="http://schemas.openxmlformats.org/officeDocument/2006/relationships/hyperlink" Target="http://transparencia.mpuentealto.cl/doctos/2019/DOM_02/033PE-2019.pdf" TargetMode="External"/><Relationship Id="rId24" Type="http://schemas.openxmlformats.org/officeDocument/2006/relationships/hyperlink" Target="http://transparencia.mpuentealto.cl/doctos/2019/DOM_02/" TargetMode="External"/><Relationship Id="rId32" Type="http://schemas.openxmlformats.org/officeDocument/2006/relationships/hyperlink" Target="http://transparencia.mpuentealto.cl/doctos/2019/DOM_02/014REURB-2019.pdf" TargetMode="External"/><Relationship Id="rId37" Type="http://schemas.openxmlformats.org/officeDocument/2006/relationships/hyperlink" Target="http://transparencia.mpuentealto.cl/doctos/2019/DOM_02/018REG-2019.pdf" TargetMode="External"/><Relationship Id="rId40" Type="http://schemas.openxmlformats.org/officeDocument/2006/relationships/hyperlink" Target="http://transparencia.mpuentealto.cl/doctos/2019/DOM_02/021REG-2019.pdf" TargetMode="External"/><Relationship Id="rId45" Type="http://schemas.openxmlformats.org/officeDocument/2006/relationships/hyperlink" Target="http://transparencia.mpuentealto.cl/doctos/2019/DOM_02/026REG-2019.pdf" TargetMode="External"/><Relationship Id="rId53" Type="http://schemas.openxmlformats.org/officeDocument/2006/relationships/hyperlink" Target="http://transparencia.mpuentealto.cl/doctos/2019/DOM_02/043PE-2019.pdf" TargetMode="External"/><Relationship Id="rId58" Type="http://schemas.openxmlformats.org/officeDocument/2006/relationships/hyperlink" Target="http://transparencia.mpuentealto.cl/doctos/2019/DOM_02/020RE-2019.pdf" TargetMode="External"/><Relationship Id="rId66" Type="http://schemas.openxmlformats.org/officeDocument/2006/relationships/hyperlink" Target="http://transparencia.mpuentealto.cl/doctos/2019/DOM_02/036REG-2019.pdf" TargetMode="External"/><Relationship Id="rId74" Type="http://schemas.openxmlformats.org/officeDocument/2006/relationships/hyperlink" Target="http://transparencia.mpuentealto.cl/doctos/2019/DOM_02/025RE-2019.pdf" TargetMode="External"/><Relationship Id="rId79" Type="http://schemas.openxmlformats.org/officeDocument/2006/relationships/hyperlink" Target="http://transparencia.mpuentealto.cl/doctos/2019/DOM_02/037REG-2019.pdf" TargetMode="External"/><Relationship Id="rId5" Type="http://schemas.openxmlformats.org/officeDocument/2006/relationships/hyperlink" Target="http://transparencia.mpuentealto.cl/doctos/2019/DOM_02/027PE-2019.pdf" TargetMode="External"/><Relationship Id="rId61" Type="http://schemas.openxmlformats.org/officeDocument/2006/relationships/hyperlink" Target="http://transparencia.mpuentealto.cl/doctos/2019/DOM_02/021RE-2019.pdf" TargetMode="External"/><Relationship Id="rId82" Type="http://schemas.openxmlformats.org/officeDocument/2006/relationships/hyperlink" Target="http://transparencia.mpuentealto.cl/doctos/2019/DOM_02/018REURB-2019.pdf" TargetMode="External"/><Relationship Id="rId10" Type="http://schemas.openxmlformats.org/officeDocument/2006/relationships/hyperlink" Target="http://transparencia.mpuentealto.cl/doctos/2019/DOM_02/032PE-2019.pdf" TargetMode="External"/><Relationship Id="rId19" Type="http://schemas.openxmlformats.org/officeDocument/2006/relationships/hyperlink" Target="http://transparencia.mpuentealto.cl/doctos/2019/DOM_02/040PE-2019.pdf" TargetMode="External"/><Relationship Id="rId31" Type="http://schemas.openxmlformats.org/officeDocument/2006/relationships/hyperlink" Target="http://transparencia.mpuentealto.cl/doctos/2019/DOM_02/013REURB-2019.pdf" TargetMode="External"/><Relationship Id="rId44" Type="http://schemas.openxmlformats.org/officeDocument/2006/relationships/hyperlink" Target="http://transparencia.mpuentealto.cl/doctos/2019/DOM_02/025REG-2019.pdf" TargetMode="External"/><Relationship Id="rId52" Type="http://schemas.openxmlformats.org/officeDocument/2006/relationships/hyperlink" Target="http://transparencia.mpuentealto.cl/doctos/2019/DOM_02/042PE-2019.pdf" TargetMode="External"/><Relationship Id="rId60" Type="http://schemas.openxmlformats.org/officeDocument/2006/relationships/hyperlink" Target="http://transparencia.mpuentealto.cl/doctos/2019/DOM_02/031REG-2019.pdf" TargetMode="External"/><Relationship Id="rId65" Type="http://schemas.openxmlformats.org/officeDocument/2006/relationships/hyperlink" Target="http://transparencia.mpuentealto.cl/doctos/2019/DOM_02/035REG-2019.pdf" TargetMode="External"/><Relationship Id="rId73" Type="http://schemas.openxmlformats.org/officeDocument/2006/relationships/hyperlink" Target="http://transparencia.mpuentealto.cl/doctos/2019/DOM_02/03COP-2019.pdf" TargetMode="External"/><Relationship Id="rId78" Type="http://schemas.openxmlformats.org/officeDocument/2006/relationships/hyperlink" Target="http://transparencia.mpuentealto.cl/doctos/2019/DOM_02/026RE-2019.pdf" TargetMode="External"/><Relationship Id="rId81" Type="http://schemas.openxmlformats.org/officeDocument/2006/relationships/hyperlink" Target="http://transparencia.mpuentealto.cl/doctos/2019/DOM_02/007PEURB-2019.pdf" TargetMode="External"/><Relationship Id="rId4" Type="http://schemas.openxmlformats.org/officeDocument/2006/relationships/hyperlink" Target="http://transparencia.mpuentealto.cl/doctos/2019/DOM_02/026PE-2019.pdf" TargetMode="External"/><Relationship Id="rId9" Type="http://schemas.openxmlformats.org/officeDocument/2006/relationships/hyperlink" Target="http://transparencia.mpuentealto.cl/doctos/2019/DOM_02/031PE-2019.pdf" TargetMode="External"/><Relationship Id="rId14" Type="http://schemas.openxmlformats.org/officeDocument/2006/relationships/hyperlink" Target="http://transparencia.mpuentealto.cl/doctos/2019/DOM_02/036PE-2019.pdf" TargetMode="External"/><Relationship Id="rId22" Type="http://schemas.openxmlformats.org/officeDocument/2006/relationships/hyperlink" Target="http://transparencia.mpuentealto.cl/doctos/2019/DOM_02/006PEURB-2019.pdf" TargetMode="External"/><Relationship Id="rId27" Type="http://schemas.openxmlformats.org/officeDocument/2006/relationships/hyperlink" Target="http://transparencia.mpuentealto.cl/doctos/2019/DOM_02/013RE-2019.pdf" TargetMode="External"/><Relationship Id="rId30" Type="http://schemas.openxmlformats.org/officeDocument/2006/relationships/hyperlink" Target="http://transparencia.mpuentealto.cl/doctos/2019/DOM_02/016RE-2019.pdf" TargetMode="External"/><Relationship Id="rId35" Type="http://schemas.openxmlformats.org/officeDocument/2006/relationships/hyperlink" Target="http://transparencia.mpuentealto.cl/doctos/2019/DOM_02/016REG-2019.pdf" TargetMode="External"/><Relationship Id="rId43" Type="http://schemas.openxmlformats.org/officeDocument/2006/relationships/hyperlink" Target="http://transparencia.mpuentealto.cl/doctos/2019/DOM_02/024REG-2019.pdf" TargetMode="External"/><Relationship Id="rId48" Type="http://schemas.openxmlformats.org/officeDocument/2006/relationships/hyperlink" Target="http://transparencia.mpuentealto.cl/doctos/2019/DOM_02/029REG-2019.pdf" TargetMode="External"/><Relationship Id="rId56" Type="http://schemas.openxmlformats.org/officeDocument/2006/relationships/hyperlink" Target="http://transparencia.mpuentealto.cl/doctos/2019/DOM_02/018RE-2019.pdf" TargetMode="External"/><Relationship Id="rId64" Type="http://schemas.openxmlformats.org/officeDocument/2006/relationships/hyperlink" Target="http://transparencia.mpuentealto.cl/doctos/2019/DOM_02/034REG-2019.pdf" TargetMode="External"/><Relationship Id="rId69" Type="http://schemas.openxmlformats.org/officeDocument/2006/relationships/hyperlink" Target="http://transparencia.mpuentealto.cl/doctos/2019/DOM_02/024RE-2019.pdf" TargetMode="External"/><Relationship Id="rId77" Type="http://schemas.openxmlformats.org/officeDocument/2006/relationships/hyperlink" Target="http://transparencia.mpuentealto.cl/doctos/2019/DOM_02/050PE-2019.pdf" TargetMode="External"/><Relationship Id="rId8" Type="http://schemas.openxmlformats.org/officeDocument/2006/relationships/hyperlink" Target="http://transparencia.mpuentealto.cl/doctos/2019/DOM_02/030PE-2019.pdf" TargetMode="External"/><Relationship Id="rId51" Type="http://schemas.openxmlformats.org/officeDocument/2006/relationships/hyperlink" Target="http://transparencia.mpuentealto.cl/doctos/2019/DOM_02/039PE-2019.pdf" TargetMode="External"/><Relationship Id="rId72" Type="http://schemas.openxmlformats.org/officeDocument/2006/relationships/hyperlink" Target="http://transparencia.mpuentealto.cl/doctos/2019/DOM_02/047PE-2019.pdf" TargetMode="External"/><Relationship Id="rId80" Type="http://schemas.openxmlformats.org/officeDocument/2006/relationships/hyperlink" Target="http://transparencia.mpuentealto.cl/doctos/2019/DOM_02/038REG-2019.pdf" TargetMode="External"/><Relationship Id="rId3" Type="http://schemas.openxmlformats.org/officeDocument/2006/relationships/hyperlink" Target="http://transparencia.mpuentealto.cl/doctos/2019/DOM_02/025PE-2019.pdf" TargetMode="External"/><Relationship Id="rId12" Type="http://schemas.openxmlformats.org/officeDocument/2006/relationships/hyperlink" Target="http://transparencia.mpuentealto.cl/doctos/2019/DOM_02/034PE-2019.pdf" TargetMode="External"/><Relationship Id="rId17" Type="http://schemas.openxmlformats.org/officeDocument/2006/relationships/hyperlink" Target="http://transparencia.mpuentealto.cl/doctos/2019/DOM_02/039PE-2019.pdf" TargetMode="External"/><Relationship Id="rId25" Type="http://schemas.openxmlformats.org/officeDocument/2006/relationships/hyperlink" Target="http://transparencia.mpuentealto.cl/doctos/2019/DOM_02/011RE-2019.pdf" TargetMode="External"/><Relationship Id="rId33" Type="http://schemas.openxmlformats.org/officeDocument/2006/relationships/hyperlink" Target="http://transparencia.mpuentealto.cl/doctos/2019/DOM_02/015REURB-2019.pdf" TargetMode="External"/><Relationship Id="rId38" Type="http://schemas.openxmlformats.org/officeDocument/2006/relationships/hyperlink" Target="http://transparencia.mpuentealto.cl/doctos/2019/DOM_02/019REG-2019.pdf" TargetMode="External"/><Relationship Id="rId46" Type="http://schemas.openxmlformats.org/officeDocument/2006/relationships/hyperlink" Target="http://transparencia.mpuentealto.cl/doctos/2019/DOM_02/027REG-2019.pdf" TargetMode="External"/><Relationship Id="rId59" Type="http://schemas.openxmlformats.org/officeDocument/2006/relationships/hyperlink" Target="http://transparencia.mpuentealto.cl/doctos/2019/DOM_02/044PE-2019.pdf" TargetMode="External"/><Relationship Id="rId67" Type="http://schemas.openxmlformats.org/officeDocument/2006/relationships/hyperlink" Target="http://transparencia.mpuentealto.cl/doctos/2019/DOM_02/022RE-2019.pdf" TargetMode="External"/><Relationship Id="rId20" Type="http://schemas.openxmlformats.org/officeDocument/2006/relationships/hyperlink" Target="http://transparencia.mpuentealto.cl/doctos/2019/DOM_02/041PE-2019.pdf" TargetMode="External"/><Relationship Id="rId41" Type="http://schemas.openxmlformats.org/officeDocument/2006/relationships/hyperlink" Target="http://transparencia.mpuentealto.cl/doctos/2019/DOM_02/022REG-2019.pdf" TargetMode="External"/><Relationship Id="rId54" Type="http://schemas.openxmlformats.org/officeDocument/2006/relationships/hyperlink" Target="http://transparencia.mpuentealto.cl/doctos/2019/DOM_02/030REG-2019.pdf" TargetMode="External"/><Relationship Id="rId62" Type="http://schemas.openxmlformats.org/officeDocument/2006/relationships/hyperlink" Target="http://transparencia.mpuentealto.cl/doctos/2019/DOM_02/032REG-2019.pdf" TargetMode="External"/><Relationship Id="rId70" Type="http://schemas.openxmlformats.org/officeDocument/2006/relationships/hyperlink" Target="http://transparencia.mpuentealto.cl/doctos/2019/DOM_02/045PE-2019.pdf" TargetMode="External"/><Relationship Id="rId75" Type="http://schemas.openxmlformats.org/officeDocument/2006/relationships/hyperlink" Target="http://transparencia.mpuentealto.cl/doctos/2019/DOM_02/048PE-2019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mpuentealto.cl/doctos/2019/DOM_02/007AUT-2019.pdf" TargetMode="External"/><Relationship Id="rId6" Type="http://schemas.openxmlformats.org/officeDocument/2006/relationships/hyperlink" Target="http://transparencia.mpuentealto.cl/doctos/2019/DOM_02/028PE-2019.pdf" TargetMode="External"/><Relationship Id="rId15" Type="http://schemas.openxmlformats.org/officeDocument/2006/relationships/hyperlink" Target="http://transparencia.mpuentealto.cl/doctos/2019/DOM_02/037PE-2019.pdf" TargetMode="External"/><Relationship Id="rId23" Type="http://schemas.openxmlformats.org/officeDocument/2006/relationships/hyperlink" Target="http://transparencia.mpuentealto.cl/doctos/2019/DOM_02/010RE-2019.pdf" TargetMode="External"/><Relationship Id="rId28" Type="http://schemas.openxmlformats.org/officeDocument/2006/relationships/hyperlink" Target="http://transparencia.mpuentealto.cl/doctos/2019/DOM_02/014RE-2019.pdf" TargetMode="External"/><Relationship Id="rId36" Type="http://schemas.openxmlformats.org/officeDocument/2006/relationships/hyperlink" Target="http://transparencia.mpuentealto.cl/doctos/2019/DOM_02/017REG-2019.pdf" TargetMode="External"/><Relationship Id="rId49" Type="http://schemas.openxmlformats.org/officeDocument/2006/relationships/hyperlink" Target="http://transparencia.mpuentealto.cl/doctos/2019/DOM_02/016REURB-2019.pdf" TargetMode="External"/><Relationship Id="rId57" Type="http://schemas.openxmlformats.org/officeDocument/2006/relationships/hyperlink" Target="http://transparencia.mpuentealto.cl/doctos/2019/DOM_02/019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="70" zoomScaleNormal="70" workbookViewId="0">
      <selection activeCell="R79" sqref="R79"/>
    </sheetView>
  </sheetViews>
  <sheetFormatPr baseColWidth="10" defaultRowHeight="12.75" x14ac:dyDescent="0.2"/>
  <cols>
    <col min="1" max="1" width="5.85546875" style="2" bestFit="1" customWidth="1"/>
    <col min="2" max="2" width="11.42578125" style="2"/>
    <col min="3" max="3" width="58.85546875" style="2" customWidth="1"/>
    <col min="4" max="4" width="18.5703125" style="2" bestFit="1" customWidth="1"/>
    <col min="5" max="5" width="79.5703125" style="3" bestFit="1" customWidth="1"/>
    <col min="6" max="6" width="11.42578125" style="1"/>
    <col min="7" max="7" width="14.28515625" style="1" bestFit="1" customWidth="1"/>
    <col min="8" max="8" width="16.42578125" style="2" customWidth="1"/>
    <col min="9" max="9" width="20" style="2" customWidth="1"/>
    <col min="10" max="10" width="14.7109375" style="2" customWidth="1"/>
    <col min="11" max="11" width="22" style="2" bestFit="1" customWidth="1"/>
    <col min="12" max="12" width="111.140625" style="1" bestFit="1" customWidth="1"/>
    <col min="13" max="13" width="62.42578125" style="4" bestFit="1" customWidth="1"/>
    <col min="14" max="14" width="30.5703125" style="2" bestFit="1" customWidth="1"/>
    <col min="15" max="15" width="74.7109375" style="2" customWidth="1"/>
    <col min="16" max="16" width="11.42578125" style="2"/>
    <col min="17" max="17" width="46.85546875" style="2" bestFit="1" customWidth="1"/>
    <col min="18" max="18" width="34" style="2" bestFit="1" customWidth="1"/>
    <col min="19" max="16384" width="11.42578125" style="2"/>
  </cols>
  <sheetData>
    <row r="1" spans="1:16" ht="72" x14ac:dyDescent="0.2">
      <c r="A1" s="6" t="s">
        <v>6</v>
      </c>
      <c r="B1" s="6" t="s">
        <v>7</v>
      </c>
      <c r="C1" s="6" t="s">
        <v>8</v>
      </c>
      <c r="D1" s="6" t="s">
        <v>9</v>
      </c>
      <c r="E1" s="7" t="s">
        <v>10</v>
      </c>
      <c r="F1" s="8" t="s">
        <v>11</v>
      </c>
      <c r="G1" s="9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10" t="s">
        <v>17</v>
      </c>
      <c r="M1" s="6" t="s">
        <v>18</v>
      </c>
      <c r="N1" s="6" t="s">
        <v>19</v>
      </c>
      <c r="O1" s="6" t="s">
        <v>20</v>
      </c>
      <c r="P1" s="3"/>
    </row>
    <row r="2" spans="1:16" ht="25.5" x14ac:dyDescent="0.2">
      <c r="A2" s="11" t="s">
        <v>37</v>
      </c>
      <c r="B2" s="11" t="s">
        <v>53</v>
      </c>
      <c r="C2" s="11" t="s">
        <v>42</v>
      </c>
      <c r="D2" s="12" t="s">
        <v>41</v>
      </c>
      <c r="E2" s="11" t="s">
        <v>43</v>
      </c>
      <c r="F2" s="13">
        <v>7</v>
      </c>
      <c r="G2" s="14">
        <v>43500</v>
      </c>
      <c r="H2" s="15" t="s">
        <v>21</v>
      </c>
      <c r="I2" s="16" t="s">
        <v>22</v>
      </c>
      <c r="J2" s="16" t="s">
        <v>23</v>
      </c>
      <c r="K2" s="15" t="s">
        <v>21</v>
      </c>
      <c r="L2" s="17" t="s">
        <v>44</v>
      </c>
      <c r="M2" s="18" t="s">
        <v>88</v>
      </c>
      <c r="N2" s="19" t="s">
        <v>21</v>
      </c>
      <c r="O2" s="19" t="s">
        <v>21</v>
      </c>
    </row>
    <row r="3" spans="1:16" ht="25.5" x14ac:dyDescent="0.2">
      <c r="A3" s="11" t="s">
        <v>37</v>
      </c>
      <c r="B3" s="11" t="s">
        <v>53</v>
      </c>
      <c r="C3" s="11" t="s">
        <v>42</v>
      </c>
      <c r="D3" s="12" t="s">
        <v>40</v>
      </c>
      <c r="E3" s="11" t="s">
        <v>54</v>
      </c>
      <c r="F3" s="13">
        <v>8</v>
      </c>
      <c r="G3" s="14">
        <v>43507</v>
      </c>
      <c r="H3" s="15" t="s">
        <v>21</v>
      </c>
      <c r="I3" s="16" t="s">
        <v>22</v>
      </c>
      <c r="J3" s="16" t="s">
        <v>23</v>
      </c>
      <c r="K3" s="15" t="s">
        <v>21</v>
      </c>
      <c r="L3" s="17" t="s">
        <v>55</v>
      </c>
      <c r="M3" s="18" t="s">
        <v>88</v>
      </c>
      <c r="N3" s="19" t="s">
        <v>21</v>
      </c>
      <c r="O3" s="19" t="s">
        <v>21</v>
      </c>
    </row>
    <row r="4" spans="1:16" ht="25.5" x14ac:dyDescent="0.2">
      <c r="A4" s="11" t="s">
        <v>37</v>
      </c>
      <c r="B4" s="11" t="s">
        <v>53</v>
      </c>
      <c r="C4" s="11" t="s">
        <v>45</v>
      </c>
      <c r="D4" s="12" t="s">
        <v>2</v>
      </c>
      <c r="E4" s="11" t="s">
        <v>46</v>
      </c>
      <c r="F4" s="13">
        <v>3</v>
      </c>
      <c r="G4" s="14">
        <v>43518</v>
      </c>
      <c r="H4" s="15" t="s">
        <v>21</v>
      </c>
      <c r="I4" s="16" t="s">
        <v>22</v>
      </c>
      <c r="J4" s="16" t="s">
        <v>23</v>
      </c>
      <c r="K4" s="15" t="s">
        <v>21</v>
      </c>
      <c r="L4" s="17" t="s">
        <v>47</v>
      </c>
      <c r="M4" s="18" t="s">
        <v>88</v>
      </c>
      <c r="N4" s="19" t="s">
        <v>21</v>
      </c>
      <c r="O4" s="19" t="s">
        <v>21</v>
      </c>
    </row>
    <row r="5" spans="1:16" ht="25.5" x14ac:dyDescent="0.2">
      <c r="A5" s="11" t="s">
        <v>37</v>
      </c>
      <c r="B5" s="11" t="s">
        <v>53</v>
      </c>
      <c r="C5" s="11" t="s">
        <v>31</v>
      </c>
      <c r="D5" s="12" t="s">
        <v>1</v>
      </c>
      <c r="E5" s="11" t="s">
        <v>32</v>
      </c>
      <c r="F5" s="13">
        <v>25</v>
      </c>
      <c r="G5" s="14">
        <v>43497</v>
      </c>
      <c r="H5" s="15" t="s">
        <v>21</v>
      </c>
      <c r="I5" s="16" t="s">
        <v>22</v>
      </c>
      <c r="J5" s="16" t="s">
        <v>23</v>
      </c>
      <c r="K5" s="15" t="s">
        <v>21</v>
      </c>
      <c r="L5" s="17" t="s">
        <v>56</v>
      </c>
      <c r="M5" s="18" t="s">
        <v>88</v>
      </c>
      <c r="N5" s="19" t="s">
        <v>21</v>
      </c>
      <c r="O5" s="19" t="s">
        <v>21</v>
      </c>
    </row>
    <row r="6" spans="1:16" ht="25.5" x14ac:dyDescent="0.2">
      <c r="A6" s="11" t="s">
        <v>37</v>
      </c>
      <c r="B6" s="11" t="s">
        <v>53</v>
      </c>
      <c r="C6" s="11" t="s">
        <v>0</v>
      </c>
      <c r="D6" s="12" t="s">
        <v>1</v>
      </c>
      <c r="E6" s="20" t="s">
        <v>29</v>
      </c>
      <c r="F6" s="13">
        <f>F5+1</f>
        <v>26</v>
      </c>
      <c r="G6" s="14">
        <v>43500</v>
      </c>
      <c r="H6" s="15" t="s">
        <v>21</v>
      </c>
      <c r="I6" s="16" t="s">
        <v>22</v>
      </c>
      <c r="J6" s="16" t="s">
        <v>23</v>
      </c>
      <c r="K6" s="15" t="s">
        <v>21</v>
      </c>
      <c r="L6" s="21" t="s">
        <v>57</v>
      </c>
      <c r="M6" s="18" t="s">
        <v>88</v>
      </c>
      <c r="N6" s="19" t="s">
        <v>21</v>
      </c>
      <c r="O6" s="19" t="s">
        <v>21</v>
      </c>
    </row>
    <row r="7" spans="1:16" ht="25.5" x14ac:dyDescent="0.2">
      <c r="A7" s="11" t="s">
        <v>37</v>
      </c>
      <c r="B7" s="11" t="s">
        <v>53</v>
      </c>
      <c r="C7" s="11" t="s">
        <v>0</v>
      </c>
      <c r="D7" s="12" t="s">
        <v>1</v>
      </c>
      <c r="E7" s="20" t="s">
        <v>29</v>
      </c>
      <c r="F7" s="13">
        <f t="shared" ref="F7:F18" si="0">F6+1</f>
        <v>27</v>
      </c>
      <c r="G7" s="14">
        <v>43500</v>
      </c>
      <c r="H7" s="15" t="s">
        <v>21</v>
      </c>
      <c r="I7" s="16" t="s">
        <v>22</v>
      </c>
      <c r="J7" s="16" t="s">
        <v>23</v>
      </c>
      <c r="K7" s="15" t="s">
        <v>21</v>
      </c>
      <c r="L7" s="21" t="s">
        <v>57</v>
      </c>
      <c r="M7" s="18" t="s">
        <v>88</v>
      </c>
      <c r="N7" s="19" t="s">
        <v>21</v>
      </c>
      <c r="O7" s="19" t="s">
        <v>21</v>
      </c>
    </row>
    <row r="8" spans="1:16" ht="25.5" x14ac:dyDescent="0.2">
      <c r="A8" s="11" t="s">
        <v>37</v>
      </c>
      <c r="B8" s="11" t="s">
        <v>53</v>
      </c>
      <c r="C8" s="11" t="s">
        <v>31</v>
      </c>
      <c r="D8" s="12" t="s">
        <v>1</v>
      </c>
      <c r="E8" s="11" t="s">
        <v>58</v>
      </c>
      <c r="F8" s="13">
        <f t="shared" si="0"/>
        <v>28</v>
      </c>
      <c r="G8" s="14">
        <v>43500</v>
      </c>
      <c r="H8" s="15" t="s">
        <v>21</v>
      </c>
      <c r="I8" s="16" t="s">
        <v>22</v>
      </c>
      <c r="J8" s="16" t="s">
        <v>23</v>
      </c>
      <c r="K8" s="15" t="s">
        <v>21</v>
      </c>
      <c r="L8" s="21" t="s">
        <v>59</v>
      </c>
      <c r="M8" s="18" t="s">
        <v>88</v>
      </c>
      <c r="N8" s="19" t="s">
        <v>21</v>
      </c>
      <c r="O8" s="19" t="s">
        <v>21</v>
      </c>
    </row>
    <row r="9" spans="1:16" ht="25.5" x14ac:dyDescent="0.2">
      <c r="A9" s="11" t="s">
        <v>37</v>
      </c>
      <c r="B9" s="11" t="s">
        <v>53</v>
      </c>
      <c r="C9" s="11" t="s">
        <v>31</v>
      </c>
      <c r="D9" s="12" t="s">
        <v>1</v>
      </c>
      <c r="E9" s="11" t="s">
        <v>58</v>
      </c>
      <c r="F9" s="13">
        <f t="shared" si="0"/>
        <v>29</v>
      </c>
      <c r="G9" s="14">
        <v>43502</v>
      </c>
      <c r="H9" s="15" t="s">
        <v>21</v>
      </c>
      <c r="I9" s="16" t="s">
        <v>22</v>
      </c>
      <c r="J9" s="16" t="s">
        <v>23</v>
      </c>
      <c r="K9" s="15" t="s">
        <v>21</v>
      </c>
      <c r="L9" s="21" t="s">
        <v>60</v>
      </c>
      <c r="M9" s="18" t="s">
        <v>88</v>
      </c>
      <c r="N9" s="19" t="s">
        <v>21</v>
      </c>
      <c r="O9" s="19" t="s">
        <v>21</v>
      </c>
    </row>
    <row r="10" spans="1:16" ht="25.5" x14ac:dyDescent="0.2">
      <c r="A10" s="11" t="s">
        <v>37</v>
      </c>
      <c r="B10" s="11" t="s">
        <v>53</v>
      </c>
      <c r="C10" s="11" t="s">
        <v>0</v>
      </c>
      <c r="D10" s="12" t="s">
        <v>1</v>
      </c>
      <c r="E10" s="20" t="s">
        <v>61</v>
      </c>
      <c r="F10" s="13">
        <f t="shared" si="0"/>
        <v>30</v>
      </c>
      <c r="G10" s="14">
        <v>43502</v>
      </c>
      <c r="H10" s="15" t="s">
        <v>21</v>
      </c>
      <c r="I10" s="16" t="s">
        <v>22</v>
      </c>
      <c r="J10" s="16" t="s">
        <v>23</v>
      </c>
      <c r="K10" s="15" t="s">
        <v>21</v>
      </c>
      <c r="L10" s="21" t="s">
        <v>62</v>
      </c>
      <c r="M10" s="18" t="s">
        <v>88</v>
      </c>
      <c r="N10" s="19" t="s">
        <v>21</v>
      </c>
      <c r="O10" s="19" t="s">
        <v>21</v>
      </c>
    </row>
    <row r="11" spans="1:16" ht="25.5" x14ac:dyDescent="0.2">
      <c r="A11" s="11" t="s">
        <v>37</v>
      </c>
      <c r="B11" s="11" t="s">
        <v>53</v>
      </c>
      <c r="C11" s="11" t="s">
        <v>31</v>
      </c>
      <c r="D11" s="12" t="s">
        <v>1</v>
      </c>
      <c r="E11" s="11" t="s">
        <v>58</v>
      </c>
      <c r="F11" s="13">
        <f t="shared" si="0"/>
        <v>31</v>
      </c>
      <c r="G11" s="14">
        <v>43502</v>
      </c>
      <c r="H11" s="15" t="s">
        <v>21</v>
      </c>
      <c r="I11" s="16" t="s">
        <v>22</v>
      </c>
      <c r="J11" s="16" t="s">
        <v>23</v>
      </c>
      <c r="K11" s="15" t="s">
        <v>21</v>
      </c>
      <c r="L11" s="21" t="s">
        <v>59</v>
      </c>
      <c r="M11" s="18" t="s">
        <v>88</v>
      </c>
      <c r="N11" s="19" t="s">
        <v>21</v>
      </c>
      <c r="O11" s="19" t="s">
        <v>21</v>
      </c>
    </row>
    <row r="12" spans="1:16" ht="25.5" x14ac:dyDescent="0.2">
      <c r="A12" s="11" t="s">
        <v>37</v>
      </c>
      <c r="B12" s="11" t="s">
        <v>53</v>
      </c>
      <c r="C12" s="11" t="s">
        <v>0</v>
      </c>
      <c r="D12" s="12" t="s">
        <v>1</v>
      </c>
      <c r="E12" s="20" t="s">
        <v>63</v>
      </c>
      <c r="F12" s="13">
        <f t="shared" si="0"/>
        <v>32</v>
      </c>
      <c r="G12" s="14">
        <v>43502</v>
      </c>
      <c r="H12" s="15" t="s">
        <v>21</v>
      </c>
      <c r="I12" s="16" t="s">
        <v>22</v>
      </c>
      <c r="J12" s="16" t="s">
        <v>23</v>
      </c>
      <c r="K12" s="15" t="s">
        <v>21</v>
      </c>
      <c r="L12" s="21" t="s">
        <v>64</v>
      </c>
      <c r="M12" s="18" t="s">
        <v>88</v>
      </c>
      <c r="N12" s="19" t="s">
        <v>21</v>
      </c>
      <c r="O12" s="19" t="s">
        <v>21</v>
      </c>
    </row>
    <row r="13" spans="1:16" ht="25.5" x14ac:dyDescent="0.2">
      <c r="A13" s="11" t="s">
        <v>37</v>
      </c>
      <c r="B13" s="11" t="s">
        <v>53</v>
      </c>
      <c r="C13" s="11" t="s">
        <v>0</v>
      </c>
      <c r="D13" s="12" t="s">
        <v>1</v>
      </c>
      <c r="E13" s="20" t="s">
        <v>29</v>
      </c>
      <c r="F13" s="13">
        <f t="shared" si="0"/>
        <v>33</v>
      </c>
      <c r="G13" s="14">
        <v>43502</v>
      </c>
      <c r="H13" s="15" t="s">
        <v>21</v>
      </c>
      <c r="I13" s="16" t="s">
        <v>22</v>
      </c>
      <c r="J13" s="16" t="s">
        <v>23</v>
      </c>
      <c r="K13" s="15" t="s">
        <v>21</v>
      </c>
      <c r="L13" s="21" t="s">
        <v>57</v>
      </c>
      <c r="M13" s="18" t="s">
        <v>88</v>
      </c>
      <c r="N13" s="19" t="s">
        <v>21</v>
      </c>
      <c r="O13" s="19" t="s">
        <v>21</v>
      </c>
    </row>
    <row r="14" spans="1:16" ht="25.5" x14ac:dyDescent="0.2">
      <c r="A14" s="11" t="s">
        <v>37</v>
      </c>
      <c r="B14" s="11" t="s">
        <v>53</v>
      </c>
      <c r="C14" s="11" t="s">
        <v>0</v>
      </c>
      <c r="D14" s="12" t="s">
        <v>1</v>
      </c>
      <c r="E14" s="20" t="s">
        <v>29</v>
      </c>
      <c r="F14" s="13">
        <f t="shared" si="0"/>
        <v>34</v>
      </c>
      <c r="G14" s="14">
        <v>43504</v>
      </c>
      <c r="H14" s="15" t="s">
        <v>21</v>
      </c>
      <c r="I14" s="16" t="s">
        <v>22</v>
      </c>
      <c r="J14" s="16" t="s">
        <v>23</v>
      </c>
      <c r="K14" s="15" t="s">
        <v>21</v>
      </c>
      <c r="L14" s="21" t="s">
        <v>57</v>
      </c>
      <c r="M14" s="18" t="s">
        <v>88</v>
      </c>
      <c r="N14" s="19" t="s">
        <v>21</v>
      </c>
      <c r="O14" s="19" t="s">
        <v>21</v>
      </c>
    </row>
    <row r="15" spans="1:16" ht="29.25" customHeight="1" x14ac:dyDescent="0.2">
      <c r="A15" s="11" t="s">
        <v>37</v>
      </c>
      <c r="B15" s="11" t="s">
        <v>53</v>
      </c>
      <c r="C15" s="11" t="s">
        <v>0</v>
      </c>
      <c r="D15" s="12" t="s">
        <v>1</v>
      </c>
      <c r="E15" s="20" t="s">
        <v>29</v>
      </c>
      <c r="F15" s="13">
        <f t="shared" si="0"/>
        <v>35</v>
      </c>
      <c r="G15" s="14">
        <v>43504</v>
      </c>
      <c r="H15" s="15" t="s">
        <v>21</v>
      </c>
      <c r="I15" s="16" t="s">
        <v>22</v>
      </c>
      <c r="J15" s="16" t="s">
        <v>23</v>
      </c>
      <c r="K15" s="15" t="s">
        <v>21</v>
      </c>
      <c r="L15" s="21" t="s">
        <v>57</v>
      </c>
      <c r="M15" s="18" t="s">
        <v>88</v>
      </c>
      <c r="N15" s="19" t="s">
        <v>21</v>
      </c>
      <c r="O15" s="19" t="s">
        <v>21</v>
      </c>
    </row>
    <row r="16" spans="1:16" ht="25.5" x14ac:dyDescent="0.2">
      <c r="A16" s="11" t="s">
        <v>37</v>
      </c>
      <c r="B16" s="11" t="s">
        <v>53</v>
      </c>
      <c r="C16" s="11" t="s">
        <v>31</v>
      </c>
      <c r="D16" s="12" t="s">
        <v>1</v>
      </c>
      <c r="E16" s="11" t="s">
        <v>32</v>
      </c>
      <c r="F16" s="13">
        <f t="shared" si="0"/>
        <v>36</v>
      </c>
      <c r="G16" s="14">
        <v>43504</v>
      </c>
      <c r="H16" s="15" t="s">
        <v>21</v>
      </c>
      <c r="I16" s="16" t="s">
        <v>22</v>
      </c>
      <c r="J16" s="16" t="s">
        <v>23</v>
      </c>
      <c r="K16" s="15" t="s">
        <v>21</v>
      </c>
      <c r="L16" s="17" t="s">
        <v>65</v>
      </c>
      <c r="M16" s="18" t="s">
        <v>88</v>
      </c>
      <c r="N16" s="19" t="s">
        <v>21</v>
      </c>
      <c r="O16" s="19" t="s">
        <v>21</v>
      </c>
    </row>
    <row r="17" spans="1:15" ht="25.5" x14ac:dyDescent="0.2">
      <c r="A17" s="11" t="s">
        <v>37</v>
      </c>
      <c r="B17" s="11" t="s">
        <v>53</v>
      </c>
      <c r="C17" s="11" t="s">
        <v>31</v>
      </c>
      <c r="D17" s="12" t="s">
        <v>1</v>
      </c>
      <c r="E17" s="11" t="s">
        <v>66</v>
      </c>
      <c r="F17" s="13">
        <f t="shared" si="0"/>
        <v>37</v>
      </c>
      <c r="G17" s="14">
        <v>43507</v>
      </c>
      <c r="H17" s="15" t="s">
        <v>21</v>
      </c>
      <c r="I17" s="16" t="s">
        <v>22</v>
      </c>
      <c r="J17" s="16" t="s">
        <v>23</v>
      </c>
      <c r="K17" s="15" t="s">
        <v>21</v>
      </c>
      <c r="L17" s="21" t="s">
        <v>67</v>
      </c>
      <c r="M17" s="18" t="s">
        <v>88</v>
      </c>
      <c r="N17" s="19" t="s">
        <v>21</v>
      </c>
      <c r="O17" s="19" t="s">
        <v>21</v>
      </c>
    </row>
    <row r="18" spans="1:15" ht="25.5" x14ac:dyDescent="0.2">
      <c r="A18" s="11" t="s">
        <v>37</v>
      </c>
      <c r="B18" s="11" t="s">
        <v>53</v>
      </c>
      <c r="C18" s="11" t="s">
        <v>0</v>
      </c>
      <c r="D18" s="12" t="s">
        <v>1</v>
      </c>
      <c r="E18" s="20" t="s">
        <v>63</v>
      </c>
      <c r="F18" s="13">
        <f t="shared" si="0"/>
        <v>38</v>
      </c>
      <c r="G18" s="14">
        <v>43510</v>
      </c>
      <c r="H18" s="15" t="s">
        <v>21</v>
      </c>
      <c r="I18" s="16" t="s">
        <v>22</v>
      </c>
      <c r="J18" s="16" t="s">
        <v>23</v>
      </c>
      <c r="K18" s="15" t="s">
        <v>21</v>
      </c>
      <c r="L18" s="21" t="s">
        <v>64</v>
      </c>
      <c r="M18" s="18" t="s">
        <v>88</v>
      </c>
      <c r="N18" s="19" t="s">
        <v>21</v>
      </c>
      <c r="O18" s="19" t="s">
        <v>21</v>
      </c>
    </row>
    <row r="19" spans="1:15" ht="25.5" x14ac:dyDescent="0.2">
      <c r="A19" s="11" t="s">
        <v>37</v>
      </c>
      <c r="B19" s="11" t="s">
        <v>53</v>
      </c>
      <c r="C19" s="11" t="s">
        <v>0</v>
      </c>
      <c r="D19" s="12" t="s">
        <v>1</v>
      </c>
      <c r="E19" s="20" t="s">
        <v>61</v>
      </c>
      <c r="F19" s="13">
        <f>F18+1</f>
        <v>39</v>
      </c>
      <c r="G19" s="14">
        <v>43510</v>
      </c>
      <c r="H19" s="15" t="s">
        <v>21</v>
      </c>
      <c r="I19" s="16" t="s">
        <v>22</v>
      </c>
      <c r="J19" s="16" t="s">
        <v>23</v>
      </c>
      <c r="K19" s="15" t="s">
        <v>21</v>
      </c>
      <c r="L19" s="21" t="s">
        <v>68</v>
      </c>
      <c r="M19" s="18" t="s">
        <v>88</v>
      </c>
      <c r="N19" s="19" t="s">
        <v>21</v>
      </c>
      <c r="O19" s="19" t="s">
        <v>21</v>
      </c>
    </row>
    <row r="20" spans="1:15" ht="25.5" x14ac:dyDescent="0.2">
      <c r="A20" s="11" t="s">
        <v>37</v>
      </c>
      <c r="B20" s="11" t="s">
        <v>53</v>
      </c>
      <c r="C20" s="11" t="s">
        <v>0</v>
      </c>
      <c r="D20" s="12" t="s">
        <v>1</v>
      </c>
      <c r="E20" s="20" t="s">
        <v>63</v>
      </c>
      <c r="F20" s="13">
        <v>40</v>
      </c>
      <c r="G20" s="14">
        <v>43511</v>
      </c>
      <c r="H20" s="15" t="s">
        <v>21</v>
      </c>
      <c r="I20" s="16" t="s">
        <v>22</v>
      </c>
      <c r="J20" s="16" t="s">
        <v>23</v>
      </c>
      <c r="K20" s="15" t="s">
        <v>21</v>
      </c>
      <c r="L20" s="21" t="s">
        <v>64</v>
      </c>
      <c r="M20" s="18" t="s">
        <v>88</v>
      </c>
      <c r="N20" s="19" t="s">
        <v>21</v>
      </c>
      <c r="O20" s="19" t="s">
        <v>21</v>
      </c>
    </row>
    <row r="21" spans="1:15" ht="25.5" x14ac:dyDescent="0.2">
      <c r="A21" s="11" t="s">
        <v>37</v>
      </c>
      <c r="B21" s="11" t="s">
        <v>53</v>
      </c>
      <c r="C21" s="11" t="s">
        <v>31</v>
      </c>
      <c r="D21" s="12" t="s">
        <v>1</v>
      </c>
      <c r="E21" s="11" t="s">
        <v>69</v>
      </c>
      <c r="F21" s="13">
        <v>41</v>
      </c>
      <c r="G21" s="14">
        <v>43511</v>
      </c>
      <c r="H21" s="15" t="s">
        <v>21</v>
      </c>
      <c r="I21" s="16" t="s">
        <v>22</v>
      </c>
      <c r="J21" s="16" t="s">
        <v>23</v>
      </c>
      <c r="K21" s="15" t="s">
        <v>21</v>
      </c>
      <c r="L21" s="21" t="s">
        <v>70</v>
      </c>
      <c r="M21" s="18" t="s">
        <v>88</v>
      </c>
      <c r="N21" s="19" t="s">
        <v>21</v>
      </c>
      <c r="O21" s="19" t="s">
        <v>21</v>
      </c>
    </row>
    <row r="22" spans="1:15" ht="25.5" x14ac:dyDescent="0.2">
      <c r="A22" s="11" t="s">
        <v>37</v>
      </c>
      <c r="B22" s="11" t="s">
        <v>53</v>
      </c>
      <c r="C22" s="11" t="s">
        <v>76</v>
      </c>
      <c r="D22" s="12" t="s">
        <v>1</v>
      </c>
      <c r="E22" s="11" t="s">
        <v>77</v>
      </c>
      <c r="F22" s="13">
        <v>42</v>
      </c>
      <c r="G22" s="14">
        <v>43516</v>
      </c>
      <c r="H22" s="15" t="s">
        <v>21</v>
      </c>
      <c r="I22" s="16" t="s">
        <v>22</v>
      </c>
      <c r="J22" s="16" t="s">
        <v>23</v>
      </c>
      <c r="K22" s="15" t="s">
        <v>21</v>
      </c>
      <c r="L22" s="21" t="s">
        <v>78</v>
      </c>
      <c r="M22" s="18" t="s">
        <v>88</v>
      </c>
      <c r="N22" s="19" t="s">
        <v>21</v>
      </c>
      <c r="O22" s="19" t="s">
        <v>21</v>
      </c>
    </row>
    <row r="23" spans="1:15" ht="25.5" x14ac:dyDescent="0.2">
      <c r="A23" s="11" t="s">
        <v>37</v>
      </c>
      <c r="B23" s="11" t="s">
        <v>53</v>
      </c>
      <c r="C23" s="11" t="s">
        <v>31</v>
      </c>
      <c r="D23" s="12" t="s">
        <v>1</v>
      </c>
      <c r="E23" s="11" t="s">
        <v>32</v>
      </c>
      <c r="F23" s="13">
        <v>43</v>
      </c>
      <c r="G23" s="14">
        <v>43516</v>
      </c>
      <c r="H23" s="15" t="s">
        <v>21</v>
      </c>
      <c r="I23" s="16" t="s">
        <v>22</v>
      </c>
      <c r="J23" s="16" t="s">
        <v>23</v>
      </c>
      <c r="K23" s="15" t="s">
        <v>21</v>
      </c>
      <c r="L23" s="17" t="s">
        <v>75</v>
      </c>
      <c r="M23" s="18" t="s">
        <v>88</v>
      </c>
      <c r="N23" s="19" t="s">
        <v>21</v>
      </c>
      <c r="O23" s="19" t="s">
        <v>21</v>
      </c>
    </row>
    <row r="24" spans="1:15" ht="25.5" x14ac:dyDescent="0.2">
      <c r="A24" s="11" t="s">
        <v>37</v>
      </c>
      <c r="B24" s="11" t="s">
        <v>53</v>
      </c>
      <c r="C24" s="11" t="s">
        <v>76</v>
      </c>
      <c r="D24" s="12" t="s">
        <v>1</v>
      </c>
      <c r="E24" s="11" t="s">
        <v>77</v>
      </c>
      <c r="F24" s="13">
        <v>44</v>
      </c>
      <c r="G24" s="14">
        <v>43517</v>
      </c>
      <c r="H24" s="15" t="s">
        <v>21</v>
      </c>
      <c r="I24" s="16" t="s">
        <v>22</v>
      </c>
      <c r="J24" s="16" t="s">
        <v>23</v>
      </c>
      <c r="K24" s="15" t="s">
        <v>21</v>
      </c>
      <c r="L24" s="21" t="s">
        <v>81</v>
      </c>
      <c r="M24" s="18" t="s">
        <v>88</v>
      </c>
      <c r="N24" s="19" t="s">
        <v>21</v>
      </c>
      <c r="O24" s="19" t="s">
        <v>21</v>
      </c>
    </row>
    <row r="25" spans="1:15" ht="29.25" customHeight="1" x14ac:dyDescent="0.2">
      <c r="A25" s="11" t="s">
        <v>37</v>
      </c>
      <c r="B25" s="11" t="s">
        <v>53</v>
      </c>
      <c r="C25" s="11" t="s">
        <v>0</v>
      </c>
      <c r="D25" s="12" t="s">
        <v>1</v>
      </c>
      <c r="E25" s="20" t="s">
        <v>29</v>
      </c>
      <c r="F25" s="13">
        <f t="shared" ref="F25:F30" si="1">F24+1</f>
        <v>45</v>
      </c>
      <c r="G25" s="14">
        <v>43521</v>
      </c>
      <c r="H25" s="15" t="s">
        <v>21</v>
      </c>
      <c r="I25" s="16" t="s">
        <v>22</v>
      </c>
      <c r="J25" s="16" t="s">
        <v>23</v>
      </c>
      <c r="K25" s="15" t="s">
        <v>21</v>
      </c>
      <c r="L25" s="21" t="s">
        <v>57</v>
      </c>
      <c r="M25" s="18" t="s">
        <v>88</v>
      </c>
      <c r="N25" s="19" t="s">
        <v>21</v>
      </c>
      <c r="O25" s="19" t="s">
        <v>21</v>
      </c>
    </row>
    <row r="26" spans="1:15" ht="25.5" x14ac:dyDescent="0.2">
      <c r="A26" s="11" t="s">
        <v>37</v>
      </c>
      <c r="B26" s="11" t="s">
        <v>53</v>
      </c>
      <c r="C26" s="11" t="s">
        <v>0</v>
      </c>
      <c r="D26" s="12" t="s">
        <v>1</v>
      </c>
      <c r="E26" s="20" t="s">
        <v>63</v>
      </c>
      <c r="F26" s="13">
        <f t="shared" si="1"/>
        <v>46</v>
      </c>
      <c r="G26" s="14">
        <v>43521</v>
      </c>
      <c r="H26" s="15" t="s">
        <v>21</v>
      </c>
      <c r="I26" s="16" t="s">
        <v>22</v>
      </c>
      <c r="J26" s="16" t="s">
        <v>23</v>
      </c>
      <c r="K26" s="15" t="s">
        <v>21</v>
      </c>
      <c r="L26" s="21" t="s">
        <v>64</v>
      </c>
      <c r="M26" s="18" t="s">
        <v>88</v>
      </c>
      <c r="N26" s="19" t="s">
        <v>21</v>
      </c>
      <c r="O26" s="19" t="s">
        <v>21</v>
      </c>
    </row>
    <row r="27" spans="1:15" ht="29.25" customHeight="1" x14ac:dyDescent="0.2">
      <c r="A27" s="11" t="s">
        <v>37</v>
      </c>
      <c r="B27" s="11" t="s">
        <v>53</v>
      </c>
      <c r="C27" s="11" t="s">
        <v>0</v>
      </c>
      <c r="D27" s="12" t="s">
        <v>1</v>
      </c>
      <c r="E27" s="20" t="s">
        <v>29</v>
      </c>
      <c r="F27" s="13">
        <f t="shared" si="1"/>
        <v>47</v>
      </c>
      <c r="G27" s="14">
        <v>43522</v>
      </c>
      <c r="H27" s="15" t="s">
        <v>21</v>
      </c>
      <c r="I27" s="16" t="s">
        <v>22</v>
      </c>
      <c r="J27" s="16" t="s">
        <v>23</v>
      </c>
      <c r="K27" s="15" t="s">
        <v>21</v>
      </c>
      <c r="L27" s="21" t="s">
        <v>57</v>
      </c>
      <c r="M27" s="18" t="s">
        <v>88</v>
      </c>
      <c r="N27" s="19" t="s">
        <v>21</v>
      </c>
      <c r="O27" s="19" t="s">
        <v>21</v>
      </c>
    </row>
    <row r="28" spans="1:15" s="5" customFormat="1" ht="29.25" customHeight="1" x14ac:dyDescent="0.2">
      <c r="A28" s="22" t="s">
        <v>37</v>
      </c>
      <c r="B28" s="22" t="s">
        <v>53</v>
      </c>
      <c r="C28" s="22" t="s">
        <v>76</v>
      </c>
      <c r="D28" s="23" t="s">
        <v>1</v>
      </c>
      <c r="E28" s="22" t="s">
        <v>77</v>
      </c>
      <c r="F28" s="24">
        <f t="shared" si="1"/>
        <v>48</v>
      </c>
      <c r="G28" s="25">
        <v>43158</v>
      </c>
      <c r="H28" s="19" t="s">
        <v>21</v>
      </c>
      <c r="I28" s="16" t="s">
        <v>22</v>
      </c>
      <c r="J28" s="16" t="s">
        <v>23</v>
      </c>
      <c r="K28" s="19" t="s">
        <v>21</v>
      </c>
      <c r="L28" s="26" t="s">
        <v>81</v>
      </c>
      <c r="M28" s="27" t="s">
        <v>88</v>
      </c>
      <c r="N28" s="19" t="s">
        <v>21</v>
      </c>
      <c r="O28" s="19" t="s">
        <v>21</v>
      </c>
    </row>
    <row r="29" spans="1:15" s="5" customFormat="1" ht="29.25" customHeight="1" x14ac:dyDescent="0.2">
      <c r="A29" s="22" t="s">
        <v>37</v>
      </c>
      <c r="B29" s="22" t="s">
        <v>53</v>
      </c>
      <c r="C29" s="22" t="s">
        <v>31</v>
      </c>
      <c r="D29" s="23" t="s">
        <v>1</v>
      </c>
      <c r="E29" s="22" t="s">
        <v>32</v>
      </c>
      <c r="F29" s="24">
        <f t="shared" si="1"/>
        <v>49</v>
      </c>
      <c r="G29" s="25">
        <v>43158</v>
      </c>
      <c r="H29" s="19" t="s">
        <v>21</v>
      </c>
      <c r="I29" s="16" t="s">
        <v>22</v>
      </c>
      <c r="J29" s="16" t="s">
        <v>23</v>
      </c>
      <c r="K29" s="19" t="s">
        <v>21</v>
      </c>
      <c r="L29" s="28" t="s">
        <v>85</v>
      </c>
      <c r="M29" s="27" t="s">
        <v>88</v>
      </c>
      <c r="N29" s="19" t="s">
        <v>21</v>
      </c>
      <c r="O29" s="19" t="s">
        <v>21</v>
      </c>
    </row>
    <row r="30" spans="1:15" s="5" customFormat="1" ht="29.25" customHeight="1" x14ac:dyDescent="0.2">
      <c r="A30" s="22" t="s">
        <v>37</v>
      </c>
      <c r="B30" s="22" t="s">
        <v>53</v>
      </c>
      <c r="C30" s="22" t="s">
        <v>31</v>
      </c>
      <c r="D30" s="23" t="s">
        <v>1</v>
      </c>
      <c r="E30" s="22" t="s">
        <v>32</v>
      </c>
      <c r="F30" s="24">
        <f t="shared" si="1"/>
        <v>50</v>
      </c>
      <c r="G30" s="25">
        <v>43522</v>
      </c>
      <c r="H30" s="19" t="s">
        <v>21</v>
      </c>
      <c r="I30" s="16" t="s">
        <v>22</v>
      </c>
      <c r="J30" s="16" t="s">
        <v>23</v>
      </c>
      <c r="K30" s="19" t="s">
        <v>21</v>
      </c>
      <c r="L30" s="28" t="s">
        <v>85</v>
      </c>
      <c r="M30" s="27" t="s">
        <v>88</v>
      </c>
      <c r="N30" s="19" t="s">
        <v>21</v>
      </c>
      <c r="O30" s="19" t="s">
        <v>21</v>
      </c>
    </row>
    <row r="31" spans="1:15" ht="25.5" x14ac:dyDescent="0.2">
      <c r="A31" s="11" t="s">
        <v>37</v>
      </c>
      <c r="B31" s="11" t="s">
        <v>53</v>
      </c>
      <c r="C31" s="11" t="s">
        <v>35</v>
      </c>
      <c r="D31" s="12" t="s">
        <v>1</v>
      </c>
      <c r="E31" s="20" t="s">
        <v>38</v>
      </c>
      <c r="F31" s="21">
        <v>5</v>
      </c>
      <c r="G31" s="29">
        <v>43504</v>
      </c>
      <c r="H31" s="15" t="s">
        <v>21</v>
      </c>
      <c r="I31" s="16" t="s">
        <v>22</v>
      </c>
      <c r="J31" s="16" t="s">
        <v>23</v>
      </c>
      <c r="K31" s="15" t="s">
        <v>21</v>
      </c>
      <c r="L31" s="21" t="s">
        <v>39</v>
      </c>
      <c r="M31" s="18" t="s">
        <v>88</v>
      </c>
      <c r="N31" s="19" t="s">
        <v>21</v>
      </c>
      <c r="O31" s="19" t="s">
        <v>21</v>
      </c>
    </row>
    <row r="32" spans="1:15" ht="25.5" x14ac:dyDescent="0.2">
      <c r="A32" s="11" t="s">
        <v>37</v>
      </c>
      <c r="B32" s="11" t="s">
        <v>53</v>
      </c>
      <c r="C32" s="11" t="s">
        <v>35</v>
      </c>
      <c r="D32" s="12" t="s">
        <v>1</v>
      </c>
      <c r="E32" s="20" t="s">
        <v>71</v>
      </c>
      <c r="F32" s="21">
        <v>6</v>
      </c>
      <c r="G32" s="29">
        <v>43508</v>
      </c>
      <c r="H32" s="15" t="s">
        <v>21</v>
      </c>
      <c r="I32" s="16" t="s">
        <v>22</v>
      </c>
      <c r="J32" s="16" t="s">
        <v>23</v>
      </c>
      <c r="K32" s="15" t="s">
        <v>21</v>
      </c>
      <c r="L32" s="21" t="s">
        <v>72</v>
      </c>
      <c r="M32" s="18" t="s">
        <v>88</v>
      </c>
      <c r="N32" s="19" t="s">
        <v>21</v>
      </c>
      <c r="O32" s="19" t="s">
        <v>21</v>
      </c>
    </row>
    <row r="33" spans="1:15" s="5" customFormat="1" ht="25.5" x14ac:dyDescent="0.2">
      <c r="A33" s="22" t="s">
        <v>37</v>
      </c>
      <c r="B33" s="22" t="s">
        <v>53</v>
      </c>
      <c r="C33" s="22" t="s">
        <v>35</v>
      </c>
      <c r="D33" s="23" t="s">
        <v>1</v>
      </c>
      <c r="E33" s="30" t="s">
        <v>83</v>
      </c>
      <c r="F33" s="26">
        <v>7</v>
      </c>
      <c r="G33" s="31">
        <v>43523</v>
      </c>
      <c r="H33" s="19" t="s">
        <v>21</v>
      </c>
      <c r="I33" s="16" t="s">
        <v>22</v>
      </c>
      <c r="J33" s="16" t="s">
        <v>23</v>
      </c>
      <c r="K33" s="19" t="s">
        <v>21</v>
      </c>
      <c r="L33" s="26" t="s">
        <v>84</v>
      </c>
      <c r="M33" s="27" t="s">
        <v>88</v>
      </c>
      <c r="N33" s="19" t="s">
        <v>21</v>
      </c>
      <c r="O33" s="19" t="s">
        <v>21</v>
      </c>
    </row>
    <row r="34" spans="1:15" ht="25.5" x14ac:dyDescent="0.2">
      <c r="A34" s="11" t="s">
        <v>37</v>
      </c>
      <c r="B34" s="11" t="s">
        <v>53</v>
      </c>
      <c r="C34" s="11" t="s">
        <v>3</v>
      </c>
      <c r="D34" s="11" t="s">
        <v>2</v>
      </c>
      <c r="E34" s="11" t="s">
        <v>28</v>
      </c>
      <c r="F34" s="13">
        <v>10</v>
      </c>
      <c r="G34" s="14">
        <v>43497</v>
      </c>
      <c r="H34" s="15" t="s">
        <v>21</v>
      </c>
      <c r="I34" s="16" t="s">
        <v>22</v>
      </c>
      <c r="J34" s="16" t="s">
        <v>23</v>
      </c>
      <c r="K34" s="15" t="s">
        <v>21</v>
      </c>
      <c r="L34" s="21" t="s">
        <v>33</v>
      </c>
      <c r="M34" s="18" t="s">
        <v>88</v>
      </c>
      <c r="N34" s="19" t="s">
        <v>21</v>
      </c>
      <c r="O34" s="19" t="s">
        <v>21</v>
      </c>
    </row>
    <row r="35" spans="1:15" ht="25.5" x14ac:dyDescent="0.2">
      <c r="A35" s="11" t="s">
        <v>37</v>
      </c>
      <c r="B35" s="11" t="s">
        <v>53</v>
      </c>
      <c r="C35" s="11" t="s">
        <v>3</v>
      </c>
      <c r="D35" s="11" t="s">
        <v>2</v>
      </c>
      <c r="E35" s="11" t="s">
        <v>30</v>
      </c>
      <c r="F35" s="13">
        <v>11</v>
      </c>
      <c r="G35" s="14">
        <v>43497</v>
      </c>
      <c r="H35" s="15" t="s">
        <v>21</v>
      </c>
      <c r="I35" s="16" t="s">
        <v>22</v>
      </c>
      <c r="J35" s="16" t="s">
        <v>23</v>
      </c>
      <c r="K35" s="15" t="s">
        <v>21</v>
      </c>
      <c r="L35" s="21" t="s">
        <v>36</v>
      </c>
      <c r="M35" s="18" t="s">
        <v>88</v>
      </c>
      <c r="N35" s="19" t="s">
        <v>21</v>
      </c>
      <c r="O35" s="19" t="s">
        <v>21</v>
      </c>
    </row>
    <row r="36" spans="1:15" ht="25.5" x14ac:dyDescent="0.2">
      <c r="A36" s="11" t="s">
        <v>37</v>
      </c>
      <c r="B36" s="11" t="s">
        <v>53</v>
      </c>
      <c r="C36" s="11" t="s">
        <v>3</v>
      </c>
      <c r="D36" s="11" t="s">
        <v>2</v>
      </c>
      <c r="E36" s="11" t="s">
        <v>30</v>
      </c>
      <c r="F36" s="13">
        <v>12</v>
      </c>
      <c r="G36" s="14">
        <v>43497</v>
      </c>
      <c r="H36" s="15" t="s">
        <v>21</v>
      </c>
      <c r="I36" s="16" t="s">
        <v>22</v>
      </c>
      <c r="J36" s="16" t="s">
        <v>23</v>
      </c>
      <c r="K36" s="15" t="s">
        <v>21</v>
      </c>
      <c r="L36" s="21" t="s">
        <v>36</v>
      </c>
      <c r="M36" s="18" t="s">
        <v>88</v>
      </c>
      <c r="N36" s="19" t="s">
        <v>21</v>
      </c>
      <c r="O36" s="19" t="s">
        <v>21</v>
      </c>
    </row>
    <row r="37" spans="1:15" ht="25.5" x14ac:dyDescent="0.2">
      <c r="A37" s="11" t="s">
        <v>37</v>
      </c>
      <c r="B37" s="11" t="s">
        <v>53</v>
      </c>
      <c r="C37" s="11" t="s">
        <v>3</v>
      </c>
      <c r="D37" s="11" t="s">
        <v>2</v>
      </c>
      <c r="E37" s="11" t="s">
        <v>48</v>
      </c>
      <c r="F37" s="13">
        <v>13</v>
      </c>
      <c r="G37" s="14">
        <v>43500</v>
      </c>
      <c r="H37" s="15" t="s">
        <v>21</v>
      </c>
      <c r="I37" s="16" t="s">
        <v>22</v>
      </c>
      <c r="J37" s="16" t="s">
        <v>23</v>
      </c>
      <c r="K37" s="15" t="s">
        <v>21</v>
      </c>
      <c r="L37" s="21" t="s">
        <v>49</v>
      </c>
      <c r="M37" s="18" t="s">
        <v>88</v>
      </c>
      <c r="N37" s="19" t="s">
        <v>21</v>
      </c>
      <c r="O37" s="19" t="s">
        <v>21</v>
      </c>
    </row>
    <row r="38" spans="1:15" ht="25.5" x14ac:dyDescent="0.2">
      <c r="A38" s="11" t="s">
        <v>37</v>
      </c>
      <c r="B38" s="11" t="s">
        <v>53</v>
      </c>
      <c r="C38" s="11" t="s">
        <v>3</v>
      </c>
      <c r="D38" s="11" t="s">
        <v>2</v>
      </c>
      <c r="E38" s="11" t="s">
        <v>30</v>
      </c>
      <c r="F38" s="13">
        <v>14</v>
      </c>
      <c r="G38" s="14">
        <v>43504</v>
      </c>
      <c r="H38" s="15" t="s">
        <v>21</v>
      </c>
      <c r="I38" s="16" t="s">
        <v>22</v>
      </c>
      <c r="J38" s="16" t="s">
        <v>23</v>
      </c>
      <c r="K38" s="15" t="s">
        <v>21</v>
      </c>
      <c r="L38" s="21" t="s">
        <v>36</v>
      </c>
      <c r="M38" s="18" t="s">
        <v>88</v>
      </c>
      <c r="N38" s="19" t="s">
        <v>21</v>
      </c>
      <c r="O38" s="19" t="s">
        <v>21</v>
      </c>
    </row>
    <row r="39" spans="1:15" ht="25.5" x14ac:dyDescent="0.2">
      <c r="A39" s="11" t="s">
        <v>37</v>
      </c>
      <c r="B39" s="11" t="s">
        <v>53</v>
      </c>
      <c r="C39" s="11" t="s">
        <v>3</v>
      </c>
      <c r="D39" s="11" t="s">
        <v>2</v>
      </c>
      <c r="E39" s="11" t="s">
        <v>48</v>
      </c>
      <c r="F39" s="13">
        <v>15</v>
      </c>
      <c r="G39" s="14">
        <v>43507</v>
      </c>
      <c r="H39" s="15" t="s">
        <v>21</v>
      </c>
      <c r="I39" s="16" t="s">
        <v>22</v>
      </c>
      <c r="J39" s="16" t="s">
        <v>23</v>
      </c>
      <c r="K39" s="15" t="s">
        <v>21</v>
      </c>
      <c r="L39" s="21" t="s">
        <v>49</v>
      </c>
      <c r="M39" s="18" t="s">
        <v>88</v>
      </c>
      <c r="N39" s="19" t="s">
        <v>21</v>
      </c>
      <c r="O39" s="19" t="s">
        <v>21</v>
      </c>
    </row>
    <row r="40" spans="1:15" ht="25.5" x14ac:dyDescent="0.2">
      <c r="A40" s="11" t="s">
        <v>37</v>
      </c>
      <c r="B40" s="11" t="s">
        <v>53</v>
      </c>
      <c r="C40" s="11" t="s">
        <v>3</v>
      </c>
      <c r="D40" s="11" t="s">
        <v>2</v>
      </c>
      <c r="E40" s="11" t="s">
        <v>30</v>
      </c>
      <c r="F40" s="13">
        <v>16</v>
      </c>
      <c r="G40" s="14">
        <v>43508</v>
      </c>
      <c r="H40" s="15" t="s">
        <v>21</v>
      </c>
      <c r="I40" s="16" t="s">
        <v>22</v>
      </c>
      <c r="J40" s="16" t="s">
        <v>23</v>
      </c>
      <c r="K40" s="15" t="s">
        <v>21</v>
      </c>
      <c r="L40" s="21" t="s">
        <v>36</v>
      </c>
      <c r="M40" s="18" t="s">
        <v>88</v>
      </c>
      <c r="N40" s="19" t="s">
        <v>21</v>
      </c>
      <c r="O40" s="19" t="s">
        <v>21</v>
      </c>
    </row>
    <row r="41" spans="1:15" ht="25.5" x14ac:dyDescent="0.2">
      <c r="A41" s="11" t="s">
        <v>37</v>
      </c>
      <c r="B41" s="11" t="s">
        <v>53</v>
      </c>
      <c r="C41" s="11" t="s">
        <v>3</v>
      </c>
      <c r="D41" s="11" t="s">
        <v>2</v>
      </c>
      <c r="E41" s="11" t="s">
        <v>73</v>
      </c>
      <c r="F41" s="13">
        <v>17</v>
      </c>
      <c r="G41" s="14">
        <v>43516</v>
      </c>
      <c r="H41" s="15" t="s">
        <v>21</v>
      </c>
      <c r="I41" s="16" t="s">
        <v>22</v>
      </c>
      <c r="J41" s="16" t="s">
        <v>23</v>
      </c>
      <c r="K41" s="15" t="s">
        <v>21</v>
      </c>
      <c r="L41" s="21" t="s">
        <v>74</v>
      </c>
      <c r="M41" s="18" t="s">
        <v>88</v>
      </c>
      <c r="N41" s="19" t="s">
        <v>21</v>
      </c>
      <c r="O41" s="19" t="s">
        <v>21</v>
      </c>
    </row>
    <row r="42" spans="1:15" ht="25.5" x14ac:dyDescent="0.2">
      <c r="A42" s="11" t="s">
        <v>37</v>
      </c>
      <c r="B42" s="11" t="s">
        <v>53</v>
      </c>
      <c r="C42" s="11" t="s">
        <v>3</v>
      </c>
      <c r="D42" s="11" t="s">
        <v>2</v>
      </c>
      <c r="E42" s="11" t="s">
        <v>80</v>
      </c>
      <c r="F42" s="13">
        <v>18</v>
      </c>
      <c r="G42" s="14">
        <v>43517</v>
      </c>
      <c r="H42" s="15" t="s">
        <v>21</v>
      </c>
      <c r="I42" s="16" t="s">
        <v>22</v>
      </c>
      <c r="J42" s="16" t="s">
        <v>23</v>
      </c>
      <c r="K42" s="15" t="s">
        <v>21</v>
      </c>
      <c r="L42" s="21" t="s">
        <v>79</v>
      </c>
      <c r="M42" s="18" t="s">
        <v>88</v>
      </c>
      <c r="N42" s="19" t="s">
        <v>21</v>
      </c>
      <c r="O42" s="19" t="s">
        <v>21</v>
      </c>
    </row>
    <row r="43" spans="1:15" ht="25.5" x14ac:dyDescent="0.2">
      <c r="A43" s="11" t="s">
        <v>37</v>
      </c>
      <c r="B43" s="11" t="s">
        <v>53</v>
      </c>
      <c r="C43" s="11" t="s">
        <v>3</v>
      </c>
      <c r="D43" s="11" t="s">
        <v>2</v>
      </c>
      <c r="E43" s="11" t="s">
        <v>80</v>
      </c>
      <c r="F43" s="13">
        <v>19</v>
      </c>
      <c r="G43" s="14">
        <v>43517</v>
      </c>
      <c r="H43" s="15" t="s">
        <v>21</v>
      </c>
      <c r="I43" s="16" t="s">
        <v>22</v>
      </c>
      <c r="J43" s="16" t="s">
        <v>23</v>
      </c>
      <c r="K43" s="15" t="s">
        <v>21</v>
      </c>
      <c r="L43" s="21" t="s">
        <v>79</v>
      </c>
      <c r="M43" s="18" t="s">
        <v>88</v>
      </c>
      <c r="N43" s="19" t="s">
        <v>21</v>
      </c>
      <c r="O43" s="19" t="s">
        <v>21</v>
      </c>
    </row>
    <row r="44" spans="1:15" ht="25.5" x14ac:dyDescent="0.2">
      <c r="A44" s="11" t="s">
        <v>37</v>
      </c>
      <c r="B44" s="11" t="s">
        <v>53</v>
      </c>
      <c r="C44" s="11" t="s">
        <v>3</v>
      </c>
      <c r="D44" s="11" t="s">
        <v>2</v>
      </c>
      <c r="E44" s="11" t="s">
        <v>48</v>
      </c>
      <c r="F44" s="13">
        <v>20</v>
      </c>
      <c r="G44" s="14">
        <v>43517</v>
      </c>
      <c r="H44" s="15" t="s">
        <v>21</v>
      </c>
      <c r="I44" s="16" t="s">
        <v>22</v>
      </c>
      <c r="J44" s="16" t="s">
        <v>23</v>
      </c>
      <c r="K44" s="15" t="s">
        <v>21</v>
      </c>
      <c r="L44" s="21" t="s">
        <v>49</v>
      </c>
      <c r="M44" s="18" t="s">
        <v>88</v>
      </c>
      <c r="N44" s="19" t="s">
        <v>21</v>
      </c>
      <c r="O44" s="19" t="s">
        <v>21</v>
      </c>
    </row>
    <row r="45" spans="1:15" ht="25.5" x14ac:dyDescent="0.2">
      <c r="A45" s="11" t="s">
        <v>37</v>
      </c>
      <c r="B45" s="11" t="s">
        <v>53</v>
      </c>
      <c r="C45" s="11" t="s">
        <v>3</v>
      </c>
      <c r="D45" s="11" t="s">
        <v>2</v>
      </c>
      <c r="E45" s="11" t="s">
        <v>48</v>
      </c>
      <c r="F45" s="13">
        <v>21</v>
      </c>
      <c r="G45" s="14">
        <v>43521</v>
      </c>
      <c r="H45" s="15" t="s">
        <v>21</v>
      </c>
      <c r="I45" s="16" t="s">
        <v>22</v>
      </c>
      <c r="J45" s="16" t="s">
        <v>23</v>
      </c>
      <c r="K45" s="15" t="s">
        <v>21</v>
      </c>
      <c r="L45" s="21" t="s">
        <v>49</v>
      </c>
      <c r="M45" s="18" t="s">
        <v>88</v>
      </c>
      <c r="N45" s="19" t="s">
        <v>21</v>
      </c>
      <c r="O45" s="19" t="s">
        <v>21</v>
      </c>
    </row>
    <row r="46" spans="1:15" ht="25.5" x14ac:dyDescent="0.2">
      <c r="A46" s="11" t="s">
        <v>37</v>
      </c>
      <c r="B46" s="11" t="s">
        <v>53</v>
      </c>
      <c r="C46" s="11" t="s">
        <v>3</v>
      </c>
      <c r="D46" s="11" t="s">
        <v>2</v>
      </c>
      <c r="E46" s="11" t="s">
        <v>82</v>
      </c>
      <c r="F46" s="13">
        <v>22</v>
      </c>
      <c r="G46" s="14">
        <v>43521</v>
      </c>
      <c r="H46" s="15" t="s">
        <v>21</v>
      </c>
      <c r="I46" s="16" t="s">
        <v>22</v>
      </c>
      <c r="J46" s="16" t="s">
        <v>23</v>
      </c>
      <c r="K46" s="15" t="s">
        <v>21</v>
      </c>
      <c r="L46" s="21" t="s">
        <v>33</v>
      </c>
      <c r="M46" s="18" t="s">
        <v>88</v>
      </c>
      <c r="N46" s="19" t="s">
        <v>21</v>
      </c>
      <c r="O46" s="19" t="s">
        <v>21</v>
      </c>
    </row>
    <row r="47" spans="1:15" ht="25.5" x14ac:dyDescent="0.2">
      <c r="A47" s="11" t="s">
        <v>37</v>
      </c>
      <c r="B47" s="11" t="s">
        <v>53</v>
      </c>
      <c r="C47" s="11" t="s">
        <v>3</v>
      </c>
      <c r="D47" s="11" t="s">
        <v>2</v>
      </c>
      <c r="E47" s="11" t="s">
        <v>73</v>
      </c>
      <c r="F47" s="13">
        <v>23</v>
      </c>
      <c r="G47" s="14">
        <v>43522</v>
      </c>
      <c r="H47" s="15" t="s">
        <v>21</v>
      </c>
      <c r="I47" s="16" t="s">
        <v>22</v>
      </c>
      <c r="J47" s="16" t="s">
        <v>23</v>
      </c>
      <c r="K47" s="15" t="s">
        <v>21</v>
      </c>
      <c r="L47" s="21" t="s">
        <v>74</v>
      </c>
      <c r="M47" s="18" t="s">
        <v>88</v>
      </c>
      <c r="N47" s="19" t="s">
        <v>21</v>
      </c>
      <c r="O47" s="19" t="s">
        <v>21</v>
      </c>
    </row>
    <row r="48" spans="1:15" ht="25.5" x14ac:dyDescent="0.2">
      <c r="A48" s="11" t="s">
        <v>37</v>
      </c>
      <c r="B48" s="11" t="s">
        <v>53</v>
      </c>
      <c r="C48" s="11" t="s">
        <v>3</v>
      </c>
      <c r="D48" s="11" t="s">
        <v>2</v>
      </c>
      <c r="E48" s="11" t="s">
        <v>48</v>
      </c>
      <c r="F48" s="13">
        <v>24</v>
      </c>
      <c r="G48" s="14">
        <v>43522</v>
      </c>
      <c r="H48" s="15" t="s">
        <v>21</v>
      </c>
      <c r="I48" s="16" t="s">
        <v>22</v>
      </c>
      <c r="J48" s="16" t="s">
        <v>23</v>
      </c>
      <c r="K48" s="15" t="s">
        <v>21</v>
      </c>
      <c r="L48" s="21" t="s">
        <v>49</v>
      </c>
      <c r="M48" s="18" t="s">
        <v>88</v>
      </c>
      <c r="N48" s="19" t="s">
        <v>21</v>
      </c>
      <c r="O48" s="19" t="s">
        <v>21</v>
      </c>
    </row>
    <row r="49" spans="1:18" ht="25.5" x14ac:dyDescent="0.2">
      <c r="A49" s="11" t="s">
        <v>37</v>
      </c>
      <c r="B49" s="11" t="s">
        <v>53</v>
      </c>
      <c r="C49" s="11" t="s">
        <v>3</v>
      </c>
      <c r="D49" s="11" t="s">
        <v>2</v>
      </c>
      <c r="E49" s="11" t="s">
        <v>82</v>
      </c>
      <c r="F49" s="13">
        <v>25</v>
      </c>
      <c r="G49" s="14">
        <v>43523</v>
      </c>
      <c r="H49" s="15" t="s">
        <v>21</v>
      </c>
      <c r="I49" s="16" t="s">
        <v>22</v>
      </c>
      <c r="J49" s="16" t="s">
        <v>23</v>
      </c>
      <c r="K49" s="15" t="s">
        <v>21</v>
      </c>
      <c r="L49" s="21" t="s">
        <v>33</v>
      </c>
      <c r="M49" s="18" t="s">
        <v>88</v>
      </c>
      <c r="N49" s="19" t="s">
        <v>21</v>
      </c>
      <c r="O49" s="19" t="s">
        <v>21</v>
      </c>
    </row>
    <row r="50" spans="1:18" s="5" customFormat="1" ht="25.5" x14ac:dyDescent="0.2">
      <c r="A50" s="22" t="s">
        <v>37</v>
      </c>
      <c r="B50" s="22" t="s">
        <v>53</v>
      </c>
      <c r="C50" s="22" t="s">
        <v>3</v>
      </c>
      <c r="D50" s="22" t="s">
        <v>2</v>
      </c>
      <c r="E50" s="22" t="s">
        <v>86</v>
      </c>
      <c r="F50" s="24">
        <v>26</v>
      </c>
      <c r="G50" s="25">
        <v>43524</v>
      </c>
      <c r="H50" s="19" t="s">
        <v>21</v>
      </c>
      <c r="I50" s="16" t="s">
        <v>22</v>
      </c>
      <c r="J50" s="16" t="s">
        <v>23</v>
      </c>
      <c r="K50" s="19" t="s">
        <v>21</v>
      </c>
      <c r="L50" s="26" t="s">
        <v>87</v>
      </c>
      <c r="M50" s="27" t="s">
        <v>88</v>
      </c>
      <c r="N50" s="19" t="s">
        <v>21</v>
      </c>
      <c r="O50" s="19" t="s">
        <v>21</v>
      </c>
    </row>
    <row r="51" spans="1:18" ht="25.5" x14ac:dyDescent="0.2">
      <c r="A51" s="11" t="s">
        <v>37</v>
      </c>
      <c r="B51" s="11" t="s">
        <v>53</v>
      </c>
      <c r="C51" s="11" t="s">
        <v>24</v>
      </c>
      <c r="D51" s="11" t="s">
        <v>52</v>
      </c>
      <c r="E51" s="11" t="s">
        <v>26</v>
      </c>
      <c r="F51" s="13">
        <v>13</v>
      </c>
      <c r="G51" s="14">
        <v>43497</v>
      </c>
      <c r="H51" s="15" t="s">
        <v>21</v>
      </c>
      <c r="I51" s="16" t="s">
        <v>22</v>
      </c>
      <c r="J51" s="16" t="s">
        <v>23</v>
      </c>
      <c r="K51" s="15" t="s">
        <v>21</v>
      </c>
      <c r="L51" s="21" t="s">
        <v>27</v>
      </c>
      <c r="M51" s="18" t="s">
        <v>88</v>
      </c>
      <c r="N51" s="19" t="s">
        <v>21</v>
      </c>
      <c r="O51" s="19" t="s">
        <v>21</v>
      </c>
    </row>
    <row r="52" spans="1:18" ht="25.5" x14ac:dyDescent="0.2">
      <c r="A52" s="11" t="s">
        <v>37</v>
      </c>
      <c r="B52" s="11" t="s">
        <v>53</v>
      </c>
      <c r="C52" s="11" t="s">
        <v>24</v>
      </c>
      <c r="D52" s="11" t="s">
        <v>52</v>
      </c>
      <c r="E52" s="11" t="s">
        <v>26</v>
      </c>
      <c r="F52" s="13">
        <v>14</v>
      </c>
      <c r="G52" s="14">
        <v>43502</v>
      </c>
      <c r="H52" s="15" t="s">
        <v>21</v>
      </c>
      <c r="I52" s="16" t="s">
        <v>22</v>
      </c>
      <c r="J52" s="16" t="s">
        <v>23</v>
      </c>
      <c r="K52" s="15" t="s">
        <v>21</v>
      </c>
      <c r="L52" s="21" t="s">
        <v>27</v>
      </c>
      <c r="M52" s="18" t="s">
        <v>88</v>
      </c>
      <c r="N52" s="19" t="s">
        <v>21</v>
      </c>
      <c r="O52" s="19" t="s">
        <v>21</v>
      </c>
    </row>
    <row r="53" spans="1:18" ht="25.5" x14ac:dyDescent="0.2">
      <c r="A53" s="11" t="s">
        <v>37</v>
      </c>
      <c r="B53" s="11" t="s">
        <v>53</v>
      </c>
      <c r="C53" s="11" t="s">
        <v>3</v>
      </c>
      <c r="D53" s="11" t="s">
        <v>52</v>
      </c>
      <c r="E53" s="11" t="s">
        <v>50</v>
      </c>
      <c r="F53" s="13">
        <v>15</v>
      </c>
      <c r="G53" s="14">
        <v>43508</v>
      </c>
      <c r="H53" s="15" t="s">
        <v>21</v>
      </c>
      <c r="I53" s="16" t="s">
        <v>22</v>
      </c>
      <c r="J53" s="16" t="s">
        <v>23</v>
      </c>
      <c r="K53" s="15" t="s">
        <v>21</v>
      </c>
      <c r="L53" s="21" t="s">
        <v>51</v>
      </c>
      <c r="M53" s="18" t="s">
        <v>88</v>
      </c>
      <c r="N53" s="19" t="s">
        <v>21</v>
      </c>
      <c r="O53" s="19" t="s">
        <v>21</v>
      </c>
    </row>
    <row r="54" spans="1:18" ht="25.5" x14ac:dyDescent="0.2">
      <c r="A54" s="11" t="s">
        <v>37</v>
      </c>
      <c r="B54" s="11" t="s">
        <v>53</v>
      </c>
      <c r="C54" s="11" t="s">
        <v>24</v>
      </c>
      <c r="D54" s="11" t="s">
        <v>52</v>
      </c>
      <c r="E54" s="11" t="s">
        <v>26</v>
      </c>
      <c r="F54" s="13">
        <v>16</v>
      </c>
      <c r="G54" s="14">
        <v>43149</v>
      </c>
      <c r="H54" s="15" t="s">
        <v>21</v>
      </c>
      <c r="I54" s="16" t="s">
        <v>22</v>
      </c>
      <c r="J54" s="16" t="s">
        <v>23</v>
      </c>
      <c r="K54" s="15" t="s">
        <v>21</v>
      </c>
      <c r="L54" s="21" t="s">
        <v>27</v>
      </c>
      <c r="M54" s="18" t="s">
        <v>88</v>
      </c>
      <c r="N54" s="19" t="s">
        <v>21</v>
      </c>
      <c r="O54" s="19" t="s">
        <v>21</v>
      </c>
    </row>
    <row r="55" spans="1:18" ht="25.5" x14ac:dyDescent="0.2">
      <c r="A55" s="11" t="s">
        <v>37</v>
      </c>
      <c r="B55" s="11" t="s">
        <v>53</v>
      </c>
      <c r="C55" s="11" t="s">
        <v>3</v>
      </c>
      <c r="D55" s="11" t="s">
        <v>52</v>
      </c>
      <c r="E55" s="11" t="s">
        <v>50</v>
      </c>
      <c r="F55" s="13">
        <v>17</v>
      </c>
      <c r="G55" s="14">
        <v>43516</v>
      </c>
      <c r="H55" s="15" t="s">
        <v>21</v>
      </c>
      <c r="I55" s="16" t="s">
        <v>22</v>
      </c>
      <c r="J55" s="16" t="s">
        <v>23</v>
      </c>
      <c r="K55" s="15" t="s">
        <v>21</v>
      </c>
      <c r="L55" s="21" t="s">
        <v>51</v>
      </c>
      <c r="M55" s="18" t="s">
        <v>88</v>
      </c>
      <c r="N55" s="19" t="s">
        <v>21</v>
      </c>
      <c r="O55" s="19" t="s">
        <v>21</v>
      </c>
    </row>
    <row r="56" spans="1:18" ht="25.5" x14ac:dyDescent="0.2">
      <c r="A56" s="11" t="s">
        <v>37</v>
      </c>
      <c r="B56" s="11" t="s">
        <v>53</v>
      </c>
      <c r="C56" s="11" t="s">
        <v>3</v>
      </c>
      <c r="D56" s="11" t="s">
        <v>52</v>
      </c>
      <c r="E56" s="11" t="s">
        <v>50</v>
      </c>
      <c r="F56" s="13">
        <v>18</v>
      </c>
      <c r="G56" s="14">
        <v>43518</v>
      </c>
      <c r="H56" s="15" t="s">
        <v>21</v>
      </c>
      <c r="I56" s="16" t="s">
        <v>22</v>
      </c>
      <c r="J56" s="16" t="s">
        <v>23</v>
      </c>
      <c r="K56" s="15" t="s">
        <v>21</v>
      </c>
      <c r="L56" s="21" t="s">
        <v>51</v>
      </c>
      <c r="M56" s="18" t="s">
        <v>88</v>
      </c>
      <c r="N56" s="19" t="s">
        <v>21</v>
      </c>
      <c r="O56" s="19" t="s">
        <v>21</v>
      </c>
    </row>
    <row r="57" spans="1:18" s="1" customFormat="1" ht="25.5" x14ac:dyDescent="0.2">
      <c r="A57" s="11" t="s">
        <v>37</v>
      </c>
      <c r="B57" s="11" t="s">
        <v>53</v>
      </c>
      <c r="C57" s="11" t="s">
        <v>4</v>
      </c>
      <c r="D57" s="11" t="s">
        <v>5</v>
      </c>
      <c r="E57" s="20" t="s">
        <v>25</v>
      </c>
      <c r="F57" s="13">
        <v>15</v>
      </c>
      <c r="G57" s="14">
        <v>43500</v>
      </c>
      <c r="H57" s="15" t="s">
        <v>21</v>
      </c>
      <c r="I57" s="16" t="s">
        <v>22</v>
      </c>
      <c r="J57" s="16" t="s">
        <v>23</v>
      </c>
      <c r="K57" s="15" t="s">
        <v>21</v>
      </c>
      <c r="L57" s="21" t="s">
        <v>34</v>
      </c>
      <c r="M57" s="18" t="s">
        <v>88</v>
      </c>
      <c r="N57" s="19" t="s">
        <v>21</v>
      </c>
      <c r="O57" s="19" t="s">
        <v>21</v>
      </c>
      <c r="P57" s="2"/>
      <c r="Q57" s="2"/>
      <c r="R57" s="2"/>
    </row>
    <row r="58" spans="1:18" s="1" customFormat="1" ht="25.5" x14ac:dyDescent="0.2">
      <c r="A58" s="11" t="s">
        <v>37</v>
      </c>
      <c r="B58" s="11" t="s">
        <v>53</v>
      </c>
      <c r="C58" s="11" t="s">
        <v>4</v>
      </c>
      <c r="D58" s="11" t="s">
        <v>5</v>
      </c>
      <c r="E58" s="20" t="s">
        <v>25</v>
      </c>
      <c r="F58" s="13">
        <f t="shared" ref="F58:F80" si="2">F57+1</f>
        <v>16</v>
      </c>
      <c r="G58" s="14">
        <v>43500</v>
      </c>
      <c r="H58" s="15" t="s">
        <v>21</v>
      </c>
      <c r="I58" s="16" t="s">
        <v>22</v>
      </c>
      <c r="J58" s="16" t="s">
        <v>23</v>
      </c>
      <c r="K58" s="15" t="s">
        <v>21</v>
      </c>
      <c r="L58" s="21" t="s">
        <v>34</v>
      </c>
      <c r="M58" s="18" t="s">
        <v>88</v>
      </c>
      <c r="N58" s="19" t="s">
        <v>21</v>
      </c>
      <c r="O58" s="19" t="s">
        <v>21</v>
      </c>
      <c r="P58" s="2"/>
      <c r="Q58" s="2"/>
      <c r="R58" s="2"/>
    </row>
    <row r="59" spans="1:18" s="1" customFormat="1" ht="25.5" x14ac:dyDescent="0.2">
      <c r="A59" s="11" t="s">
        <v>37</v>
      </c>
      <c r="B59" s="11" t="s">
        <v>53</v>
      </c>
      <c r="C59" s="11" t="s">
        <v>4</v>
      </c>
      <c r="D59" s="11" t="s">
        <v>5</v>
      </c>
      <c r="E59" s="20" t="s">
        <v>25</v>
      </c>
      <c r="F59" s="13">
        <f t="shared" si="2"/>
        <v>17</v>
      </c>
      <c r="G59" s="14">
        <v>43500</v>
      </c>
      <c r="H59" s="15" t="s">
        <v>21</v>
      </c>
      <c r="I59" s="16" t="s">
        <v>22</v>
      </c>
      <c r="J59" s="16" t="s">
        <v>23</v>
      </c>
      <c r="K59" s="15" t="s">
        <v>21</v>
      </c>
      <c r="L59" s="21" t="s">
        <v>34</v>
      </c>
      <c r="M59" s="18" t="s">
        <v>88</v>
      </c>
      <c r="N59" s="19" t="s">
        <v>21</v>
      </c>
      <c r="O59" s="19" t="s">
        <v>21</v>
      </c>
      <c r="P59" s="2"/>
      <c r="Q59" s="2"/>
      <c r="R59" s="2"/>
    </row>
    <row r="60" spans="1:18" s="1" customFormat="1" ht="25.5" x14ac:dyDescent="0.2">
      <c r="A60" s="11" t="s">
        <v>37</v>
      </c>
      <c r="B60" s="11" t="s">
        <v>53</v>
      </c>
      <c r="C60" s="11" t="s">
        <v>4</v>
      </c>
      <c r="D60" s="11" t="s">
        <v>5</v>
      </c>
      <c r="E60" s="20" t="s">
        <v>25</v>
      </c>
      <c r="F60" s="13">
        <f t="shared" si="2"/>
        <v>18</v>
      </c>
      <c r="G60" s="14">
        <v>43500</v>
      </c>
      <c r="H60" s="15" t="s">
        <v>21</v>
      </c>
      <c r="I60" s="16" t="s">
        <v>22</v>
      </c>
      <c r="J60" s="16" t="s">
        <v>23</v>
      </c>
      <c r="K60" s="15" t="s">
        <v>21</v>
      </c>
      <c r="L60" s="21" t="s">
        <v>34</v>
      </c>
      <c r="M60" s="18" t="s">
        <v>88</v>
      </c>
      <c r="N60" s="19" t="s">
        <v>21</v>
      </c>
      <c r="O60" s="19" t="s">
        <v>21</v>
      </c>
      <c r="P60" s="2"/>
      <c r="Q60" s="2"/>
      <c r="R60" s="2"/>
    </row>
    <row r="61" spans="1:18" s="1" customFormat="1" ht="25.5" x14ac:dyDescent="0.2">
      <c r="A61" s="11" t="s">
        <v>37</v>
      </c>
      <c r="B61" s="11" t="s">
        <v>53</v>
      </c>
      <c r="C61" s="11" t="s">
        <v>4</v>
      </c>
      <c r="D61" s="11" t="s">
        <v>5</v>
      </c>
      <c r="E61" s="20" t="s">
        <v>25</v>
      </c>
      <c r="F61" s="13">
        <f t="shared" si="2"/>
        <v>19</v>
      </c>
      <c r="G61" s="14">
        <v>43137</v>
      </c>
      <c r="H61" s="15" t="s">
        <v>21</v>
      </c>
      <c r="I61" s="16" t="s">
        <v>22</v>
      </c>
      <c r="J61" s="16" t="s">
        <v>23</v>
      </c>
      <c r="K61" s="15" t="s">
        <v>21</v>
      </c>
      <c r="L61" s="21" t="s">
        <v>34</v>
      </c>
      <c r="M61" s="18" t="s">
        <v>88</v>
      </c>
      <c r="N61" s="19" t="s">
        <v>21</v>
      </c>
      <c r="O61" s="19" t="s">
        <v>21</v>
      </c>
      <c r="P61" s="2"/>
      <c r="Q61" s="2"/>
      <c r="R61" s="2"/>
    </row>
    <row r="62" spans="1:18" s="1" customFormat="1" ht="25.5" x14ac:dyDescent="0.2">
      <c r="A62" s="11" t="s">
        <v>37</v>
      </c>
      <c r="B62" s="11" t="s">
        <v>53</v>
      </c>
      <c r="C62" s="11" t="s">
        <v>4</v>
      </c>
      <c r="D62" s="11" t="s">
        <v>5</v>
      </c>
      <c r="E62" s="20" t="s">
        <v>25</v>
      </c>
      <c r="F62" s="13">
        <f t="shared" si="2"/>
        <v>20</v>
      </c>
      <c r="G62" s="14">
        <v>43502</v>
      </c>
      <c r="H62" s="15" t="s">
        <v>21</v>
      </c>
      <c r="I62" s="16" t="s">
        <v>22</v>
      </c>
      <c r="J62" s="16" t="s">
        <v>23</v>
      </c>
      <c r="K62" s="15" t="s">
        <v>21</v>
      </c>
      <c r="L62" s="21" t="s">
        <v>34</v>
      </c>
      <c r="M62" s="18" t="s">
        <v>88</v>
      </c>
      <c r="N62" s="19" t="s">
        <v>21</v>
      </c>
      <c r="O62" s="19" t="s">
        <v>21</v>
      </c>
      <c r="P62" s="2"/>
      <c r="Q62" s="2"/>
      <c r="R62" s="2"/>
    </row>
    <row r="63" spans="1:18" ht="25.5" x14ac:dyDescent="0.2">
      <c r="A63" s="11" t="s">
        <v>37</v>
      </c>
      <c r="B63" s="11" t="s">
        <v>53</v>
      </c>
      <c r="C63" s="11" t="s">
        <v>4</v>
      </c>
      <c r="D63" s="11" t="s">
        <v>5</v>
      </c>
      <c r="E63" s="20" t="s">
        <v>25</v>
      </c>
      <c r="F63" s="13">
        <f t="shared" si="2"/>
        <v>21</v>
      </c>
      <c r="G63" s="14">
        <v>43502</v>
      </c>
      <c r="H63" s="15" t="s">
        <v>21</v>
      </c>
      <c r="I63" s="16" t="s">
        <v>22</v>
      </c>
      <c r="J63" s="16" t="s">
        <v>23</v>
      </c>
      <c r="K63" s="15" t="s">
        <v>21</v>
      </c>
      <c r="L63" s="21" t="s">
        <v>34</v>
      </c>
      <c r="M63" s="18" t="s">
        <v>88</v>
      </c>
      <c r="N63" s="19" t="s">
        <v>21</v>
      </c>
      <c r="O63" s="19" t="s">
        <v>21</v>
      </c>
    </row>
    <row r="64" spans="1:18" ht="25.5" x14ac:dyDescent="0.2">
      <c r="A64" s="11" t="s">
        <v>37</v>
      </c>
      <c r="B64" s="11" t="s">
        <v>53</v>
      </c>
      <c r="C64" s="11" t="s">
        <v>4</v>
      </c>
      <c r="D64" s="11" t="s">
        <v>5</v>
      </c>
      <c r="E64" s="20" t="s">
        <v>25</v>
      </c>
      <c r="F64" s="13">
        <f t="shared" si="2"/>
        <v>22</v>
      </c>
      <c r="G64" s="14">
        <v>43502</v>
      </c>
      <c r="H64" s="15" t="s">
        <v>21</v>
      </c>
      <c r="I64" s="16" t="s">
        <v>22</v>
      </c>
      <c r="J64" s="16" t="s">
        <v>23</v>
      </c>
      <c r="K64" s="15" t="s">
        <v>21</v>
      </c>
      <c r="L64" s="21" t="s">
        <v>34</v>
      </c>
      <c r="M64" s="18" t="s">
        <v>88</v>
      </c>
      <c r="N64" s="19" t="s">
        <v>21</v>
      </c>
      <c r="O64" s="19" t="s">
        <v>21</v>
      </c>
    </row>
    <row r="65" spans="1:15" ht="25.5" x14ac:dyDescent="0.2">
      <c r="A65" s="11" t="s">
        <v>37</v>
      </c>
      <c r="B65" s="11" t="s">
        <v>53</v>
      </c>
      <c r="C65" s="11" t="s">
        <v>4</v>
      </c>
      <c r="D65" s="11" t="s">
        <v>5</v>
      </c>
      <c r="E65" s="20" t="s">
        <v>25</v>
      </c>
      <c r="F65" s="13">
        <f t="shared" si="2"/>
        <v>23</v>
      </c>
      <c r="G65" s="14">
        <v>43137</v>
      </c>
      <c r="H65" s="15" t="s">
        <v>21</v>
      </c>
      <c r="I65" s="16" t="s">
        <v>22</v>
      </c>
      <c r="J65" s="16" t="s">
        <v>23</v>
      </c>
      <c r="K65" s="15" t="s">
        <v>21</v>
      </c>
      <c r="L65" s="21" t="s">
        <v>34</v>
      </c>
      <c r="M65" s="18" t="s">
        <v>88</v>
      </c>
      <c r="N65" s="19" t="s">
        <v>21</v>
      </c>
      <c r="O65" s="19" t="s">
        <v>21</v>
      </c>
    </row>
    <row r="66" spans="1:15" ht="25.5" x14ac:dyDescent="0.2">
      <c r="A66" s="11" t="s">
        <v>37</v>
      </c>
      <c r="B66" s="11" t="s">
        <v>53</v>
      </c>
      <c r="C66" s="11" t="s">
        <v>4</v>
      </c>
      <c r="D66" s="11" t="s">
        <v>5</v>
      </c>
      <c r="E66" s="20" t="s">
        <v>25</v>
      </c>
      <c r="F66" s="13">
        <f t="shared" si="2"/>
        <v>24</v>
      </c>
      <c r="G66" s="14">
        <v>43503</v>
      </c>
      <c r="H66" s="15" t="s">
        <v>21</v>
      </c>
      <c r="I66" s="16" t="s">
        <v>22</v>
      </c>
      <c r="J66" s="16" t="s">
        <v>23</v>
      </c>
      <c r="K66" s="15" t="s">
        <v>21</v>
      </c>
      <c r="L66" s="21" t="s">
        <v>34</v>
      </c>
      <c r="M66" s="18" t="s">
        <v>88</v>
      </c>
      <c r="N66" s="19" t="s">
        <v>21</v>
      </c>
      <c r="O66" s="19" t="s">
        <v>21</v>
      </c>
    </row>
    <row r="67" spans="1:15" ht="25.5" x14ac:dyDescent="0.2">
      <c r="A67" s="11" t="s">
        <v>37</v>
      </c>
      <c r="B67" s="11" t="s">
        <v>53</v>
      </c>
      <c r="C67" s="11" t="s">
        <v>4</v>
      </c>
      <c r="D67" s="11" t="s">
        <v>5</v>
      </c>
      <c r="E67" s="20" t="s">
        <v>25</v>
      </c>
      <c r="F67" s="13">
        <f t="shared" si="2"/>
        <v>25</v>
      </c>
      <c r="G67" s="14">
        <v>43503</v>
      </c>
      <c r="H67" s="15" t="s">
        <v>21</v>
      </c>
      <c r="I67" s="16" t="s">
        <v>22</v>
      </c>
      <c r="J67" s="16" t="s">
        <v>23</v>
      </c>
      <c r="K67" s="15" t="s">
        <v>21</v>
      </c>
      <c r="L67" s="21" t="s">
        <v>34</v>
      </c>
      <c r="M67" s="18" t="s">
        <v>88</v>
      </c>
      <c r="N67" s="19" t="s">
        <v>21</v>
      </c>
      <c r="O67" s="19" t="s">
        <v>21</v>
      </c>
    </row>
    <row r="68" spans="1:15" ht="25.5" x14ac:dyDescent="0.2">
      <c r="A68" s="11" t="s">
        <v>37</v>
      </c>
      <c r="B68" s="11" t="s">
        <v>53</v>
      </c>
      <c r="C68" s="11" t="s">
        <v>4</v>
      </c>
      <c r="D68" s="11" t="s">
        <v>5</v>
      </c>
      <c r="E68" s="20" t="s">
        <v>25</v>
      </c>
      <c r="F68" s="13">
        <f t="shared" si="2"/>
        <v>26</v>
      </c>
      <c r="G68" s="14">
        <v>43504</v>
      </c>
      <c r="H68" s="15" t="s">
        <v>21</v>
      </c>
      <c r="I68" s="16" t="s">
        <v>22</v>
      </c>
      <c r="J68" s="16" t="s">
        <v>23</v>
      </c>
      <c r="K68" s="15" t="s">
        <v>21</v>
      </c>
      <c r="L68" s="21" t="s">
        <v>34</v>
      </c>
      <c r="M68" s="18" t="s">
        <v>88</v>
      </c>
      <c r="N68" s="19" t="s">
        <v>21</v>
      </c>
      <c r="O68" s="19" t="s">
        <v>21</v>
      </c>
    </row>
    <row r="69" spans="1:15" ht="25.5" x14ac:dyDescent="0.2">
      <c r="A69" s="11" t="s">
        <v>37</v>
      </c>
      <c r="B69" s="11" t="s">
        <v>53</v>
      </c>
      <c r="C69" s="11" t="s">
        <v>4</v>
      </c>
      <c r="D69" s="11" t="s">
        <v>5</v>
      </c>
      <c r="E69" s="20" t="s">
        <v>25</v>
      </c>
      <c r="F69" s="13">
        <f t="shared" si="2"/>
        <v>27</v>
      </c>
      <c r="G69" s="14">
        <v>43507</v>
      </c>
      <c r="H69" s="15" t="s">
        <v>21</v>
      </c>
      <c r="I69" s="16" t="s">
        <v>22</v>
      </c>
      <c r="J69" s="16" t="s">
        <v>23</v>
      </c>
      <c r="K69" s="15" t="s">
        <v>21</v>
      </c>
      <c r="L69" s="21" t="s">
        <v>34</v>
      </c>
      <c r="M69" s="18" t="s">
        <v>88</v>
      </c>
      <c r="N69" s="19" t="s">
        <v>21</v>
      </c>
      <c r="O69" s="19" t="s">
        <v>21</v>
      </c>
    </row>
    <row r="70" spans="1:15" ht="25.5" x14ac:dyDescent="0.2">
      <c r="A70" s="11" t="s">
        <v>37</v>
      </c>
      <c r="B70" s="11" t="s">
        <v>53</v>
      </c>
      <c r="C70" s="11" t="s">
        <v>4</v>
      </c>
      <c r="D70" s="11" t="s">
        <v>5</v>
      </c>
      <c r="E70" s="20" t="s">
        <v>25</v>
      </c>
      <c r="F70" s="13">
        <f t="shared" si="2"/>
        <v>28</v>
      </c>
      <c r="G70" s="14">
        <v>43507</v>
      </c>
      <c r="H70" s="15" t="s">
        <v>21</v>
      </c>
      <c r="I70" s="16" t="s">
        <v>22</v>
      </c>
      <c r="J70" s="16" t="s">
        <v>23</v>
      </c>
      <c r="K70" s="15" t="s">
        <v>21</v>
      </c>
      <c r="L70" s="21" t="s">
        <v>34</v>
      </c>
      <c r="M70" s="18" t="s">
        <v>88</v>
      </c>
      <c r="N70" s="19" t="s">
        <v>21</v>
      </c>
      <c r="O70" s="19" t="s">
        <v>21</v>
      </c>
    </row>
    <row r="71" spans="1:15" ht="25.5" x14ac:dyDescent="0.2">
      <c r="A71" s="11" t="s">
        <v>37</v>
      </c>
      <c r="B71" s="11" t="s">
        <v>53</v>
      </c>
      <c r="C71" s="11" t="s">
        <v>4</v>
      </c>
      <c r="D71" s="11" t="s">
        <v>5</v>
      </c>
      <c r="E71" s="20" t="s">
        <v>25</v>
      </c>
      <c r="F71" s="13">
        <f t="shared" si="2"/>
        <v>29</v>
      </c>
      <c r="G71" s="14">
        <v>43507</v>
      </c>
      <c r="H71" s="15" t="s">
        <v>21</v>
      </c>
      <c r="I71" s="16" t="s">
        <v>22</v>
      </c>
      <c r="J71" s="16" t="s">
        <v>23</v>
      </c>
      <c r="K71" s="15" t="s">
        <v>21</v>
      </c>
      <c r="L71" s="21" t="s">
        <v>34</v>
      </c>
      <c r="M71" s="18" t="s">
        <v>88</v>
      </c>
      <c r="N71" s="19" t="s">
        <v>21</v>
      </c>
      <c r="O71" s="19" t="s">
        <v>21</v>
      </c>
    </row>
    <row r="72" spans="1:15" ht="25.5" x14ac:dyDescent="0.2">
      <c r="A72" s="11" t="s">
        <v>37</v>
      </c>
      <c r="B72" s="11" t="s">
        <v>53</v>
      </c>
      <c r="C72" s="11" t="s">
        <v>4</v>
      </c>
      <c r="D72" s="11" t="s">
        <v>5</v>
      </c>
      <c r="E72" s="20" t="s">
        <v>25</v>
      </c>
      <c r="F72" s="13">
        <f t="shared" si="2"/>
        <v>30</v>
      </c>
      <c r="G72" s="14">
        <v>43516</v>
      </c>
      <c r="H72" s="15" t="s">
        <v>21</v>
      </c>
      <c r="I72" s="16" t="s">
        <v>22</v>
      </c>
      <c r="J72" s="16" t="s">
        <v>23</v>
      </c>
      <c r="K72" s="15" t="s">
        <v>21</v>
      </c>
      <c r="L72" s="21" t="s">
        <v>34</v>
      </c>
      <c r="M72" s="18" t="s">
        <v>88</v>
      </c>
      <c r="N72" s="19" t="s">
        <v>21</v>
      </c>
      <c r="O72" s="19" t="s">
        <v>21</v>
      </c>
    </row>
    <row r="73" spans="1:15" ht="25.5" x14ac:dyDescent="0.2">
      <c r="A73" s="11" t="s">
        <v>37</v>
      </c>
      <c r="B73" s="11" t="s">
        <v>53</v>
      </c>
      <c r="C73" s="11" t="s">
        <v>4</v>
      </c>
      <c r="D73" s="11" t="s">
        <v>5</v>
      </c>
      <c r="E73" s="20" t="s">
        <v>25</v>
      </c>
      <c r="F73" s="13">
        <f t="shared" si="2"/>
        <v>31</v>
      </c>
      <c r="G73" s="14">
        <v>43517</v>
      </c>
      <c r="H73" s="15" t="s">
        <v>21</v>
      </c>
      <c r="I73" s="16" t="s">
        <v>22</v>
      </c>
      <c r="J73" s="16" t="s">
        <v>23</v>
      </c>
      <c r="K73" s="15" t="s">
        <v>21</v>
      </c>
      <c r="L73" s="21" t="s">
        <v>34</v>
      </c>
      <c r="M73" s="18" t="s">
        <v>88</v>
      </c>
      <c r="N73" s="19" t="s">
        <v>21</v>
      </c>
      <c r="O73" s="19" t="s">
        <v>21</v>
      </c>
    </row>
    <row r="74" spans="1:15" ht="25.5" x14ac:dyDescent="0.2">
      <c r="A74" s="11" t="s">
        <v>37</v>
      </c>
      <c r="B74" s="11" t="s">
        <v>53</v>
      </c>
      <c r="C74" s="11" t="s">
        <v>4</v>
      </c>
      <c r="D74" s="11" t="s">
        <v>5</v>
      </c>
      <c r="E74" s="20" t="s">
        <v>25</v>
      </c>
      <c r="F74" s="13">
        <f t="shared" si="2"/>
        <v>32</v>
      </c>
      <c r="G74" s="14">
        <v>43517</v>
      </c>
      <c r="H74" s="15" t="s">
        <v>21</v>
      </c>
      <c r="I74" s="16" t="s">
        <v>22</v>
      </c>
      <c r="J74" s="16" t="s">
        <v>23</v>
      </c>
      <c r="K74" s="15" t="s">
        <v>21</v>
      </c>
      <c r="L74" s="21" t="s">
        <v>34</v>
      </c>
      <c r="M74" s="18" t="s">
        <v>88</v>
      </c>
      <c r="N74" s="19" t="s">
        <v>21</v>
      </c>
      <c r="O74" s="19" t="s">
        <v>21</v>
      </c>
    </row>
    <row r="75" spans="1:15" ht="25.5" x14ac:dyDescent="0.2">
      <c r="A75" s="11" t="s">
        <v>37</v>
      </c>
      <c r="B75" s="11" t="s">
        <v>53</v>
      </c>
      <c r="C75" s="11" t="s">
        <v>4</v>
      </c>
      <c r="D75" s="11" t="s">
        <v>5</v>
      </c>
      <c r="E75" s="20" t="s">
        <v>25</v>
      </c>
      <c r="F75" s="13">
        <f t="shared" si="2"/>
        <v>33</v>
      </c>
      <c r="G75" s="14">
        <v>43521</v>
      </c>
      <c r="H75" s="15" t="s">
        <v>21</v>
      </c>
      <c r="I75" s="16" t="s">
        <v>22</v>
      </c>
      <c r="J75" s="16" t="s">
        <v>23</v>
      </c>
      <c r="K75" s="15" t="s">
        <v>21</v>
      </c>
      <c r="L75" s="21" t="s">
        <v>34</v>
      </c>
      <c r="M75" s="18" t="s">
        <v>88</v>
      </c>
      <c r="N75" s="19" t="s">
        <v>21</v>
      </c>
      <c r="O75" s="19" t="s">
        <v>21</v>
      </c>
    </row>
    <row r="76" spans="1:15" ht="25.5" x14ac:dyDescent="0.2">
      <c r="A76" s="11" t="s">
        <v>37</v>
      </c>
      <c r="B76" s="11" t="s">
        <v>53</v>
      </c>
      <c r="C76" s="11" t="s">
        <v>4</v>
      </c>
      <c r="D76" s="11" t="s">
        <v>5</v>
      </c>
      <c r="E76" s="20" t="s">
        <v>25</v>
      </c>
      <c r="F76" s="13">
        <f t="shared" si="2"/>
        <v>34</v>
      </c>
      <c r="G76" s="14">
        <v>43522</v>
      </c>
      <c r="H76" s="15" t="s">
        <v>21</v>
      </c>
      <c r="I76" s="16" t="s">
        <v>22</v>
      </c>
      <c r="J76" s="16" t="s">
        <v>23</v>
      </c>
      <c r="K76" s="15" t="s">
        <v>21</v>
      </c>
      <c r="L76" s="21" t="s">
        <v>34</v>
      </c>
      <c r="M76" s="18" t="s">
        <v>88</v>
      </c>
      <c r="N76" s="19" t="s">
        <v>21</v>
      </c>
      <c r="O76" s="19" t="s">
        <v>21</v>
      </c>
    </row>
    <row r="77" spans="1:15" ht="25.5" x14ac:dyDescent="0.2">
      <c r="A77" s="11" t="s">
        <v>37</v>
      </c>
      <c r="B77" s="11" t="s">
        <v>53</v>
      </c>
      <c r="C77" s="11" t="s">
        <v>4</v>
      </c>
      <c r="D77" s="11" t="s">
        <v>5</v>
      </c>
      <c r="E77" s="20" t="s">
        <v>25</v>
      </c>
      <c r="F77" s="13">
        <f t="shared" si="2"/>
        <v>35</v>
      </c>
      <c r="G77" s="14">
        <v>43522</v>
      </c>
      <c r="H77" s="15" t="s">
        <v>21</v>
      </c>
      <c r="I77" s="16" t="s">
        <v>22</v>
      </c>
      <c r="J77" s="16" t="s">
        <v>23</v>
      </c>
      <c r="K77" s="15" t="s">
        <v>21</v>
      </c>
      <c r="L77" s="21" t="s">
        <v>34</v>
      </c>
      <c r="M77" s="18" t="s">
        <v>88</v>
      </c>
      <c r="N77" s="19" t="s">
        <v>21</v>
      </c>
      <c r="O77" s="19" t="s">
        <v>21</v>
      </c>
    </row>
    <row r="78" spans="1:15" ht="25.5" x14ac:dyDescent="0.2">
      <c r="A78" s="11" t="s">
        <v>37</v>
      </c>
      <c r="B78" s="11" t="s">
        <v>53</v>
      </c>
      <c r="C78" s="11" t="s">
        <v>4</v>
      </c>
      <c r="D78" s="11" t="s">
        <v>5</v>
      </c>
      <c r="E78" s="20" t="s">
        <v>25</v>
      </c>
      <c r="F78" s="13">
        <f t="shared" si="2"/>
        <v>36</v>
      </c>
      <c r="G78" s="14">
        <v>43522</v>
      </c>
      <c r="H78" s="15" t="s">
        <v>21</v>
      </c>
      <c r="I78" s="16" t="s">
        <v>22</v>
      </c>
      <c r="J78" s="16" t="s">
        <v>23</v>
      </c>
      <c r="K78" s="15" t="s">
        <v>21</v>
      </c>
      <c r="L78" s="21" t="s">
        <v>34</v>
      </c>
      <c r="M78" s="18" t="s">
        <v>88</v>
      </c>
      <c r="N78" s="19" t="s">
        <v>21</v>
      </c>
      <c r="O78" s="19" t="s">
        <v>21</v>
      </c>
    </row>
    <row r="79" spans="1:15" s="5" customFormat="1" ht="25.5" x14ac:dyDescent="0.2">
      <c r="A79" s="22" t="s">
        <v>37</v>
      </c>
      <c r="B79" s="22" t="s">
        <v>53</v>
      </c>
      <c r="C79" s="22" t="s">
        <v>4</v>
      </c>
      <c r="D79" s="22" t="s">
        <v>5</v>
      </c>
      <c r="E79" s="30" t="s">
        <v>25</v>
      </c>
      <c r="F79" s="24">
        <f t="shared" si="2"/>
        <v>37</v>
      </c>
      <c r="G79" s="25">
        <v>43524</v>
      </c>
      <c r="H79" s="19" t="s">
        <v>21</v>
      </c>
      <c r="I79" s="16" t="s">
        <v>22</v>
      </c>
      <c r="J79" s="16" t="s">
        <v>23</v>
      </c>
      <c r="K79" s="19" t="s">
        <v>21</v>
      </c>
      <c r="L79" s="26" t="s">
        <v>34</v>
      </c>
      <c r="M79" s="27" t="s">
        <v>88</v>
      </c>
      <c r="N79" s="19" t="s">
        <v>21</v>
      </c>
      <c r="O79" s="19" t="s">
        <v>21</v>
      </c>
    </row>
    <row r="80" spans="1:15" s="5" customFormat="1" ht="25.5" x14ac:dyDescent="0.2">
      <c r="A80" s="22" t="s">
        <v>37</v>
      </c>
      <c r="B80" s="22" t="s">
        <v>53</v>
      </c>
      <c r="C80" s="22" t="s">
        <v>4</v>
      </c>
      <c r="D80" s="22" t="s">
        <v>5</v>
      </c>
      <c r="E80" s="30" t="s">
        <v>25</v>
      </c>
      <c r="F80" s="24">
        <f t="shared" si="2"/>
        <v>38</v>
      </c>
      <c r="G80" s="25">
        <v>43524</v>
      </c>
      <c r="H80" s="19" t="s">
        <v>21</v>
      </c>
      <c r="I80" s="16" t="s">
        <v>22</v>
      </c>
      <c r="J80" s="16" t="s">
        <v>23</v>
      </c>
      <c r="K80" s="19" t="s">
        <v>21</v>
      </c>
      <c r="L80" s="26" t="s">
        <v>34</v>
      </c>
      <c r="M80" s="27" t="s">
        <v>88</v>
      </c>
      <c r="N80" s="19" t="s">
        <v>21</v>
      </c>
      <c r="O80" s="19" t="s">
        <v>21</v>
      </c>
    </row>
  </sheetData>
  <hyperlinks>
    <hyperlink ref="M2" r:id="rId1" display="http://transparencia.mpuentealto.cl/doctos/2019/DOM_02/007AUT-2019.pdf"/>
    <hyperlink ref="M3" r:id="rId2" display="http://transparencia.mpuentealto.cl/doctos/2019/DOM_02/008AUT-2019.pdf"/>
    <hyperlink ref="M5" r:id="rId3" display="http://transparencia.mpuentealto.cl/doctos/2019/DOM_02/025PE-2019.pdf"/>
    <hyperlink ref="M6" r:id="rId4" display="http://transparencia.mpuentealto.cl/doctos/2019/DOM_02/026PE-2019.pdf"/>
    <hyperlink ref="M7" r:id="rId5" display="http://transparencia.mpuentealto.cl/doctos/2019/DOM_02/027PE-2019.pdf"/>
    <hyperlink ref="M8" r:id="rId6" display="http://transparencia.mpuentealto.cl/doctos/2019/DOM_02/028PE-2019.pdf"/>
    <hyperlink ref="M9" r:id="rId7" display="http://transparencia.mpuentealto.cl/doctos/2019/DOM_02/029PE-2019.pdf"/>
    <hyperlink ref="M10" r:id="rId8" display="http://transparencia.mpuentealto.cl/doctos/2019/DOM_02/030PE-2019.pdf"/>
    <hyperlink ref="M11" r:id="rId9" display="http://transparencia.mpuentealto.cl/doctos/2019/DOM_02/031PE-2019.pdf"/>
    <hyperlink ref="M12" r:id="rId10" display="http://transparencia.mpuentealto.cl/doctos/2019/DOM_02/032PE-2019.pdf"/>
    <hyperlink ref="M13" r:id="rId11" display="http://transparencia.mpuentealto.cl/doctos/2019/DOM_02/033PE-2019.pdf"/>
    <hyperlink ref="M14" r:id="rId12" display="http://transparencia.mpuentealto.cl/doctos/2019/DOM_02/034PE-2019.pdf"/>
    <hyperlink ref="M15" r:id="rId13" display="http://transparencia.mpuentealto.cl/doctos/2019/DOM_02/035PE-2019.pdf"/>
    <hyperlink ref="M16" r:id="rId14" display="http://transparencia.mpuentealto.cl/doctos/2019/DOM_02/036PE-2019.pdf"/>
    <hyperlink ref="M17" r:id="rId15" display="http://transparencia.mpuentealto.cl/doctos/2019/DOM_02/037PE-2019.pdf"/>
    <hyperlink ref="M18" r:id="rId16" display="http://transparencia.mpuentealto.cl/doctos/2019/DOM_02/038PE-2019.pdf"/>
    <hyperlink ref="M19" r:id="rId17" display="http://transparencia.mpuentealto.cl/doctos/2019/DOM_02/039PE-2019.pdf"/>
    <hyperlink ref="M20:M21" r:id="rId18" display="http://transparencia.mpuentealto.cl/doctos/2019/DOM_02/039PE-2019.pdf"/>
    <hyperlink ref="M20" r:id="rId19" display="http://transparencia.mpuentealto.cl/doctos/2019/DOM_02/040PE-2019.pdf"/>
    <hyperlink ref="M21" r:id="rId20" display="http://transparencia.mpuentealto.cl/doctos/2019/DOM_02/041PE-2019.pdf"/>
    <hyperlink ref="M31" r:id="rId21" display="http://transparencia.mpuentealto.cl/doctos/2019/DOM_02/005PEURB-2019.pdf"/>
    <hyperlink ref="M32" r:id="rId22" display="http://transparencia.mpuentealto.cl/doctos/2019/DOM_02/006PEURB-2019.pdf"/>
    <hyperlink ref="M34" r:id="rId23" display="http://transparencia.mpuentealto.cl/doctos/2019/DOM_02/010RE-2019.pdf"/>
    <hyperlink ref="M35:M39" r:id="rId24" display="http://transparencia.mpuentealto.cl/doctos/2019/DOM_02/"/>
    <hyperlink ref="M35" r:id="rId25" display="http://transparencia.mpuentealto.cl/doctos/2019/DOM_02/011RE-2019.pdf"/>
    <hyperlink ref="M36" r:id="rId26" display="http://transparencia.mpuentealto.cl/doctos/2019/DOM_02/012RE-2019.pdf"/>
    <hyperlink ref="M37" r:id="rId27" display="http://transparencia.mpuentealto.cl/doctos/2019/DOM_02/013RE-2019.pdf"/>
    <hyperlink ref="M38" r:id="rId28" display="http://transparencia.mpuentealto.cl/doctos/2019/DOM_02/014RE-2019.pdf"/>
    <hyperlink ref="M39" r:id="rId29" display="http://transparencia.mpuentealto.cl/doctos/2019/DOM_02/016RE-2019.pdf"/>
    <hyperlink ref="M40" r:id="rId30" display="http://transparencia.mpuentealto.cl/doctos/2019/DOM_02/016RE-2019.pdf"/>
    <hyperlink ref="M51" r:id="rId31" display="http://transparencia.mpuentealto.cl/doctos/2019/DOM_02/013REURB-2019.pdf"/>
    <hyperlink ref="M52" r:id="rId32" display="http://transparencia.mpuentealto.cl/doctos/2019/DOM_02/014REURB-2019.pdf"/>
    <hyperlink ref="M53" r:id="rId33" display="http://transparencia.mpuentealto.cl/doctos/2019/DOM_02/015REURB-2019.pdf"/>
    <hyperlink ref="M57" r:id="rId34" display="http://transparencia.mpuentealto.cl/doctos/2019/DOM_02/015REG-2019.pdf"/>
    <hyperlink ref="M58" r:id="rId35" display="http://transparencia.mpuentealto.cl/doctos/2019/DOM_02/016REG-2019.pdf"/>
    <hyperlink ref="M59" r:id="rId36" display="http://transparencia.mpuentealto.cl/doctos/2019/DOM_02/017REG-2019.pdf"/>
    <hyperlink ref="M60" r:id="rId37" display="http://transparencia.mpuentealto.cl/doctos/2019/DOM_02/018REG-2019.pdf"/>
    <hyperlink ref="M61" r:id="rId38" display="http://transparencia.mpuentealto.cl/doctos/2019/DOM_02/019REG-2019.pdf"/>
    <hyperlink ref="M62" r:id="rId39" display="http://transparencia.mpuentealto.cl/doctos/2019/DOM_02/020REG-2019.pdf"/>
    <hyperlink ref="M63" r:id="rId40" display="http://transparencia.mpuentealto.cl/doctos/2019/DOM_02/021REG-2019.pdf"/>
    <hyperlink ref="M64" r:id="rId41" display="http://transparencia.mpuentealto.cl/doctos/2019/DOM_02/022REG-2019.pdf"/>
    <hyperlink ref="M65" r:id="rId42" display="http://transparencia.mpuentealto.cl/doctos/2019/DOM_02/023REG-2019.pdf"/>
    <hyperlink ref="M66" r:id="rId43" display="http://transparencia.mpuentealto.cl/doctos/2019/DOM_02/024REG-2019.pdf"/>
    <hyperlink ref="M67" r:id="rId44" display="http://transparencia.mpuentealto.cl/doctos/2019/DOM_02/025REG-2019.pdf"/>
    <hyperlink ref="M68" r:id="rId45" display="http://transparencia.mpuentealto.cl/doctos/2019/DOM_02/026REG-2019.pdf"/>
    <hyperlink ref="M69" r:id="rId46" display="http://transparencia.mpuentealto.cl/doctos/2019/DOM_02/027REG-2019.pdf"/>
    <hyperlink ref="M70" r:id="rId47" display="http://transparencia.mpuentealto.cl/doctos/2019/DOM_02/028REG-2019.pdf"/>
    <hyperlink ref="M71" r:id="rId48" display="http://transparencia.mpuentealto.cl/doctos/2019/DOM_02/029REG-2019.pdf"/>
    <hyperlink ref="M54" r:id="rId49" display="http://transparencia.mpuentealto.cl/doctos/2019/DOM_02/016REURB-2019.pdf"/>
    <hyperlink ref="M41" r:id="rId50" display="http://transparencia.mpuentealto.cl/doctos/2019/DOM_02/017RE-2019.pdf"/>
    <hyperlink ref="M22:M23" r:id="rId51" display="http://transparencia.mpuentealto.cl/doctos/2019/DOM_02/039PE-2019.pdf"/>
    <hyperlink ref="M22" r:id="rId52" display="http://transparencia.mpuentealto.cl/doctos/2019/DOM_02/042PE-2019.pdf"/>
    <hyperlink ref="M23" r:id="rId53" display="http://transparencia.mpuentealto.cl/doctos/2019/DOM_02/043PE-2019.pdf"/>
    <hyperlink ref="M72" r:id="rId54" display="http://transparencia.mpuentealto.cl/doctos/2019/DOM_02/030REG-2019.pdf"/>
    <hyperlink ref="M55" r:id="rId55" display="http://transparencia.mpuentealto.cl/doctos/2019/DOM_02/017REURB-2019.pdf"/>
    <hyperlink ref="M42" r:id="rId56" display="http://transparencia.mpuentealto.cl/doctos/2019/DOM_02/018RE-2019.pdf"/>
    <hyperlink ref="M43" r:id="rId57" display="http://transparencia.mpuentealto.cl/doctos/2019/DOM_02/019RE-2019.pdf"/>
    <hyperlink ref="M44" r:id="rId58" display="http://transparencia.mpuentealto.cl/doctos/2019/DOM_02/020RE-2019.pdf"/>
    <hyperlink ref="M24" r:id="rId59" display="http://transparencia.mpuentealto.cl/doctos/2019/DOM_02/044PE-2019.pdf"/>
    <hyperlink ref="M73" r:id="rId60" display="http://transparencia.mpuentealto.cl/doctos/2019/DOM_02/031REG-2019.pdf"/>
    <hyperlink ref="M45" r:id="rId61" display="http://transparencia.mpuentealto.cl/doctos/2019/DOM_02/021RE-2019.pdf"/>
    <hyperlink ref="M74" r:id="rId62" display="http://transparencia.mpuentealto.cl/doctos/2019/DOM_02/032REG-2019.pdf"/>
    <hyperlink ref="M75" r:id="rId63" display="http://transparencia.mpuentealto.cl/doctos/2019/DOM_02/033REG-2019.pdf"/>
    <hyperlink ref="M76" r:id="rId64" display="http://transparencia.mpuentealto.cl/doctos/2019/DOM_02/034REG-2019.pdf"/>
    <hyperlink ref="M77" r:id="rId65" display="http://transparencia.mpuentealto.cl/doctos/2019/DOM_02/035REG-2019.pdf"/>
    <hyperlink ref="M78" r:id="rId66" display="http://transparencia.mpuentealto.cl/doctos/2019/DOM_02/036REG-2019.pdf"/>
    <hyperlink ref="M46" r:id="rId67" display="http://transparencia.mpuentealto.cl/doctos/2019/DOM_02/022RE-2019.pdf"/>
    <hyperlink ref="M47" r:id="rId68" display="http://transparencia.mpuentealto.cl/doctos/2019/DOM_02/023RE-2019.pdf"/>
    <hyperlink ref="M48" r:id="rId69" display="http://transparencia.mpuentealto.cl/doctos/2019/DOM_02/024RE-2019.pdf"/>
    <hyperlink ref="M25" r:id="rId70" display="http://transparencia.mpuentealto.cl/doctos/2019/DOM_02/045PE-2019.pdf"/>
    <hyperlink ref="M26" r:id="rId71" display="http://transparencia.mpuentealto.cl/doctos/2019/DOM_02/046PE-2019.pdf"/>
    <hyperlink ref="M27" r:id="rId72" display="http://transparencia.mpuentealto.cl/doctos/2019/DOM_02/047PE-2019.pdf"/>
    <hyperlink ref="M4" r:id="rId73" display="http://transparencia.mpuentealto.cl/doctos/2019/DOM_02/03COP-2019.pdf"/>
    <hyperlink ref="M49" r:id="rId74" display="http://transparencia.mpuentealto.cl/doctos/2019/DOM_02/025RE-2019.pdf"/>
    <hyperlink ref="M28" r:id="rId75" display="http://transparencia.mpuentealto.cl/doctos/2019/DOM_02/048PE-2019.pdf"/>
    <hyperlink ref="M29" r:id="rId76" display="http://transparencia.mpuentealto.cl/doctos/2019/DOM_02/049PE-2019.pdf"/>
    <hyperlink ref="M30" r:id="rId77" display="http://transparencia.mpuentealto.cl/doctos/2019/DOM_02/050PE-2019.pdf"/>
    <hyperlink ref="M50" r:id="rId78" display="http://transparencia.mpuentealto.cl/doctos/2019/DOM_02/026RE-2019.pdf"/>
    <hyperlink ref="M79" r:id="rId79" display="http://transparencia.mpuentealto.cl/doctos/2019/DOM_02/037REG-2019.pdf"/>
    <hyperlink ref="M80" r:id="rId80" display="http://transparencia.mpuentealto.cl/doctos/2019/DOM_02/038REG-2019.pdf"/>
    <hyperlink ref="M33" r:id="rId81" display="http://transparencia.mpuentealto.cl/doctos/2019/DOM_02/007PEURB-2019.pdf"/>
    <hyperlink ref="M56" r:id="rId82" display="http://transparencia.mpuentealto.cl/doctos/2019/DOM_02/018REURB-2019.pdf"/>
  </hyperlinks>
  <pageMargins left="0.7" right="0.7" top="0.75" bottom="0.75" header="0.3" footer="0.3"/>
  <pageSetup paperSize="9"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José Luis Jiménez</cp:lastModifiedBy>
  <dcterms:created xsi:type="dcterms:W3CDTF">2018-02-02T19:22:52Z</dcterms:created>
  <dcterms:modified xsi:type="dcterms:W3CDTF">2019-03-19T15:47:08Z</dcterms:modified>
</cp:coreProperties>
</file>