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ESUPUESTO\INGRESOS\TRANSF_19862\2018\"/>
    </mc:Choice>
  </mc:AlternateContent>
  <bookViews>
    <workbookView xWindow="0" yWindow="0" windowWidth="22104" windowHeight="9972"/>
  </bookViews>
  <sheets>
    <sheet name="transferencias_recibidas_mis_in" sheetId="1" r:id="rId1"/>
  </sheets>
  <calcPr calcId="152511"/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<sst xmlns="http://schemas.openxmlformats.org/spreadsheetml/2006/main" count="38" uniqueCount="24">
  <si>
    <t>Folio</t>
  </si>
  <si>
    <t>Fecha Decreto</t>
  </si>
  <si>
    <t>Fecha Ingreso</t>
  </si>
  <si>
    <t>Periodo Presupuestario</t>
  </si>
  <si>
    <t>Objetivo Aporte</t>
  </si>
  <si>
    <t>Marco Legal</t>
  </si>
  <si>
    <t>RUT Donante</t>
  </si>
  <si>
    <t>Verificador Donante</t>
  </si>
  <si>
    <t>Monto Procesado</t>
  </si>
  <si>
    <t>O - OPD</t>
  </si>
  <si>
    <t>DFL N? 1.385 DS N? 153 Ley N? 20.032</t>
  </si>
  <si>
    <t>ASIGNACIÓN POR COMPETENCIAS PROFESIONALES ( EX FORTALECIMIENTO SALUD FAMILIAR)</t>
  </si>
  <si>
    <t>LEY PPTO 2018</t>
  </si>
  <si>
    <t>K</t>
  </si>
  <si>
    <t>CONDUCTORES</t>
  </si>
  <si>
    <t>DIFERENCIAL SBMN</t>
  </si>
  <si>
    <t>TANS A CATEGORIA C</t>
  </si>
  <si>
    <t>TÉCNICOS</t>
  </si>
  <si>
    <t>SERVICIO DE ATENCION PRIMARIA DE URGENCIA SAPU</t>
  </si>
  <si>
    <t>PER CAPITA MAYO PUENTE ALTO</t>
  </si>
  <si>
    <t>COMPENSACION PREDIOS EXENTOS</t>
  </si>
  <si>
    <t>MUNICIPALIDAD DE PUENTE ALTOPago 716 CVT Cuota N?5 Valpara?so RM N?mina N? 5100068</t>
  </si>
  <si>
    <t>ContratoRex.2810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</si>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</sst>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6" fillId="0" borderId="10" xfId="0" applyFont="1" applyBorder="1"/>
    <xf numFmtId="3" fontId="0" fillId="0" borderId="11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workbookViewId="0">
      <selection activeCell="I9" sqref="I9"/>
    </sheetView>
  </sheetViews>
  <sheetFormatPr baseColWidth="10" defaultRowHeight="14.4" x14ac:dyDescent="0.3"/>
  <cols>
    <col min="1" max="1" width="8" bestFit="1" customWidth="1"/>
    <col min="2" max="2" width="12.33203125" customWidth="1"/>
    <col min="3" max="3" width="11.44140625" customWidth="1"/>
    <col min="4" max="4" width="14.6640625" customWidth="1"/>
    <col min="5" max="5" width="81" customWidth="1"/>
    <col min="6" max="6" width="32.88671875" customWidth="1"/>
    <col min="7" max="7" width="11.109375" customWidth="1"/>
    <col min="8" max="8" width="10.6640625" customWidth="1"/>
    <col min="9" max="9" width="13.21875" style="1" customWidth="1"/>
  </cols>
  <sheetData>
    <row r="1" spans="1:9" ht="28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3">
      <c r="A2" s="7">
        <v>3132124</v>
      </c>
      <c r="B2" s="4">
        <v>43220</v>
      </c>
      <c r="C2" s="4">
        <v>43252</v>
      </c>
      <c r="D2" s="7">
        <v>2018</v>
      </c>
      <c r="E2" s="13" t="s">
        <v>9</v>
      </c>
      <c r="F2" s="7" t="s">
        <v>10</v>
      </c>
      <c r="G2" s="8">
        <v>61008000</v>
      </c>
      <c r="H2" s="7">
        <v>6</v>
      </c>
      <c r="I2" s="17">
        <v>20814648</v>
      </c>
    </row>
    <row r="3" spans="1:9" x14ac:dyDescent="0.3">
      <c r="A3" s="9">
        <v>3142120</v>
      </c>
      <c r="B3" s="5">
        <v>43248</v>
      </c>
      <c r="C3" s="5">
        <v>43269</v>
      </c>
      <c r="D3" s="9">
        <v>2018</v>
      </c>
      <c r="E3" s="14" t="s">
        <v>11</v>
      </c>
      <c r="F3" s="9" t="s">
        <v>12</v>
      </c>
      <c r="G3" s="10">
        <v>61608500</v>
      </c>
      <c r="H3" s="9" t="s">
        <v>13</v>
      </c>
      <c r="I3" s="18">
        <v>15624529</v>
      </c>
    </row>
    <row r="4" spans="1:9" x14ac:dyDescent="0.3">
      <c r="A4" s="9">
        <v>3142121</v>
      </c>
      <c r="B4" s="5">
        <v>43248</v>
      </c>
      <c r="C4" s="5">
        <v>43269</v>
      </c>
      <c r="D4" s="9">
        <v>2018</v>
      </c>
      <c r="E4" s="14" t="s">
        <v>14</v>
      </c>
      <c r="F4" s="9" t="s">
        <v>12</v>
      </c>
      <c r="G4" s="10">
        <v>61608500</v>
      </c>
      <c r="H4" s="9" t="s">
        <v>13</v>
      </c>
      <c r="I4" s="18">
        <v>2661030</v>
      </c>
    </row>
    <row r="5" spans="1:9" x14ac:dyDescent="0.3">
      <c r="A5" s="9">
        <v>3142122</v>
      </c>
      <c r="B5" s="5">
        <v>43248</v>
      </c>
      <c r="C5" s="5">
        <v>43269</v>
      </c>
      <c r="D5" s="9">
        <v>2018</v>
      </c>
      <c r="E5" s="14" t="s">
        <v>15</v>
      </c>
      <c r="F5" s="9" t="s">
        <v>12</v>
      </c>
      <c r="G5" s="10">
        <v>61608500</v>
      </c>
      <c r="H5" s="9" t="s">
        <v>13</v>
      </c>
      <c r="I5" s="18">
        <v>5322129</v>
      </c>
    </row>
    <row r="6" spans="1:9" x14ac:dyDescent="0.3">
      <c r="A6" s="9">
        <v>3142123</v>
      </c>
      <c r="B6" s="5">
        <v>43248</v>
      </c>
      <c r="C6" s="5">
        <v>43269</v>
      </c>
      <c r="D6" s="9">
        <v>2018</v>
      </c>
      <c r="E6" s="14" t="s">
        <v>16</v>
      </c>
      <c r="F6" s="9" t="s">
        <v>12</v>
      </c>
      <c r="G6" s="10">
        <v>61608500</v>
      </c>
      <c r="H6" s="9" t="s">
        <v>13</v>
      </c>
      <c r="I6" s="18">
        <v>5430383</v>
      </c>
    </row>
    <row r="7" spans="1:9" x14ac:dyDescent="0.3">
      <c r="A7" s="9">
        <v>3142124</v>
      </c>
      <c r="B7" s="5">
        <v>43248</v>
      </c>
      <c r="C7" s="5">
        <v>43269</v>
      </c>
      <c r="D7" s="9">
        <v>2018</v>
      </c>
      <c r="E7" s="14" t="s">
        <v>17</v>
      </c>
      <c r="F7" s="9" t="s">
        <v>12</v>
      </c>
      <c r="G7" s="10">
        <v>61608500</v>
      </c>
      <c r="H7" s="9" t="s">
        <v>13</v>
      </c>
      <c r="I7" s="18">
        <v>7918955</v>
      </c>
    </row>
    <row r="8" spans="1:9" x14ac:dyDescent="0.3">
      <c r="A8" s="9">
        <v>3142125</v>
      </c>
      <c r="B8" s="5">
        <v>43248</v>
      </c>
      <c r="C8" s="5">
        <v>43269</v>
      </c>
      <c r="D8" s="9">
        <v>2018</v>
      </c>
      <c r="E8" s="14" t="s">
        <v>18</v>
      </c>
      <c r="F8" s="9" t="s">
        <v>12</v>
      </c>
      <c r="G8" s="10">
        <v>61608500</v>
      </c>
      <c r="H8" s="9" t="s">
        <v>13</v>
      </c>
      <c r="I8" s="18">
        <v>76232059</v>
      </c>
    </row>
    <row r="9" spans="1:9" x14ac:dyDescent="0.3">
      <c r="A9" s="9">
        <v>3142126</v>
      </c>
      <c r="B9" s="5">
        <v>43248</v>
      </c>
      <c r="C9" s="5">
        <v>43269</v>
      </c>
      <c r="D9" s="9">
        <v>2018</v>
      </c>
      <c r="E9" s="14" t="s">
        <v>19</v>
      </c>
      <c r="F9" s="9" t="s">
        <v>12</v>
      </c>
      <c r="G9" s="10">
        <v>61608500</v>
      </c>
      <c r="H9" s="9" t="s">
        <v>13</v>
      </c>
      <c r="I9" s="18">
        <v>2203632478</v>
      </c>
    </row>
    <row r="10" spans="1:9" x14ac:dyDescent="0.3">
      <c r="A10" s="9">
        <v>3142405</v>
      </c>
      <c r="B10" s="5">
        <v>43262</v>
      </c>
      <c r="C10" s="5">
        <v>43270</v>
      </c>
      <c r="D10" s="9">
        <v>2018</v>
      </c>
      <c r="E10" s="14" t="s">
        <v>20</v>
      </c>
      <c r="F10" s="9">
        <v>46</v>
      </c>
      <c r="G10" s="10">
        <v>60515000</v>
      </c>
      <c r="H10" s="9">
        <v>4</v>
      </c>
      <c r="I10" s="18">
        <v>253105098</v>
      </c>
    </row>
    <row r="11" spans="1:9" x14ac:dyDescent="0.3">
      <c r="A11" s="9">
        <v>3142548</v>
      </c>
      <c r="B11" s="5">
        <v>43157</v>
      </c>
      <c r="C11" s="5">
        <v>43271</v>
      </c>
      <c r="D11" s="9">
        <v>2018</v>
      </c>
      <c r="E11" s="14" t="s">
        <v>21</v>
      </c>
      <c r="F11" s="9" t="s">
        <v>22</v>
      </c>
      <c r="G11" s="10">
        <v>61961000</v>
      </c>
      <c r="H11" s="9">
        <v>8</v>
      </c>
      <c r="I11" s="18">
        <v>10541244</v>
      </c>
    </row>
    <row r="12" spans="1:9" x14ac:dyDescent="0.3">
      <c r="A12" s="11">
        <v>3143899</v>
      </c>
      <c r="B12" s="6">
        <v>43251</v>
      </c>
      <c r="C12" s="6">
        <v>43272</v>
      </c>
      <c r="D12" s="11">
        <v>2018</v>
      </c>
      <c r="E12" s="15" t="s">
        <v>9</v>
      </c>
      <c r="F12" s="11" t="s">
        <v>10</v>
      </c>
      <c r="G12" s="12">
        <v>61008000</v>
      </c>
      <c r="H12" s="11">
        <v>6</v>
      </c>
      <c r="I12" s="19">
        <v>7978948</v>
      </c>
    </row>
    <row r="13" spans="1:9" x14ac:dyDescent="0.3">
      <c r="H13" s="16" t="s">
        <v>23</v>
      </c>
      <c r="I13" s="20">
        <f>SUM(I2:I12)</f>
        <v>2609261501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transferencias_recibidas_mis_in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diego.castro</dc:creator>
  <cp:lastModifiedBy>diego.castro</cp:lastModifiedBy>
  <dcterms:created xsi:type="dcterms:W3CDTF">2018-07-03T19:54:19Z</dcterms:created>
  <dcterms:modified xsi:type="dcterms:W3CDTF">2018-07-03T19:56:05Z</dcterms:modified>
</cp:coreProperties>
</file>