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talia.trujillo\Desktop\publicación mensual\RENTAS\ENERO 2019\"/>
    </mc:Choice>
  </mc:AlternateContent>
  <bookViews>
    <workbookView xWindow="0" yWindow="0" windowWidth="24000" windowHeight="9735"/>
  </bookViews>
  <sheets>
    <sheet name="Hoja1" sheetId="1" r:id="rId1"/>
    <sheet name="Hoja2" sheetId="2" r:id="rId2"/>
  </sheets>
  <definedNames>
    <definedName name="_xlnm._FilterDatabase" localSheetId="0" hidden="1">Hoja1!$A$1:$M$208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2" l="1"/>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 i="2"/>
  <c r="I3" i="2"/>
</calcChain>
</file>

<file path=xl/sharedStrings.xml><?xml version="1.0" encoding="utf-8"?>
<sst xmlns="http://schemas.openxmlformats.org/spreadsheetml/2006/main" count="2210" uniqueCount="325">
  <si>
    <t>MICROEMPRESA FAMILIAR</t>
  </si>
  <si>
    <t>Nº ROL</t>
  </si>
  <si>
    <t>RAZON SOCIAL</t>
  </si>
  <si>
    <t>DIRECCION NEGOCIO</t>
  </si>
  <si>
    <t>ACTIVIDAD PRINCIPAL</t>
  </si>
  <si>
    <t>1.2. PATENTE COMERCIAL</t>
  </si>
  <si>
    <t>MODIFICACIONES</t>
  </si>
  <si>
    <t>DOMICILIO NEGOCIO</t>
  </si>
  <si>
    <t>GIROS</t>
  </si>
  <si>
    <t>MODIFICACION, ELIMINACION DE PATENTE</t>
  </si>
  <si>
    <t>Mes</t>
  </si>
  <si>
    <t>Tipología del Acto</t>
  </si>
  <si>
    <t>Tipo de norma</t>
  </si>
  <si>
    <t>Denominación norma</t>
  </si>
  <si>
    <t>Número norma</t>
  </si>
  <si>
    <t>Fecha</t>
  </si>
  <si>
    <t>Fecha de publicación en el DO (según Art.45 y siguientes Ley 19.880)</t>
  </si>
  <si>
    <t>Indicación del medio y forma de publicidad (según Art.45 y siguientes Ley 19.880)</t>
  </si>
  <si>
    <t>Tiene efectos generales</t>
  </si>
  <si>
    <t>Fecha última actualización (dd/mm/aaaa), si corresponde a actos y resoluciones con efectos generales</t>
  </si>
  <si>
    <t>Breve descripción del objeto del acto</t>
  </si>
  <si>
    <t>ENERO</t>
  </si>
  <si>
    <t>RESUELVO</t>
  </si>
  <si>
    <t>-</t>
  </si>
  <si>
    <t>MICROEMPRESA FAMILIAR-5008898-SEPULVEDA ORELLANA JOSE IGNACIO-ALCALDE LUIS OSORIO C. 500-PELUQUERIA UNISEX, VENTA DE PRENDAS DE VESTIR</t>
  </si>
  <si>
    <t>AUTORIZASE, EL OTORGAMIENTO DE LAS SIGUIENTES PATENTES COMERCIALES</t>
  </si>
  <si>
    <t>NO APLICA</t>
  </si>
  <si>
    <t>NO</t>
  </si>
  <si>
    <t>PATENTE COMERCIAL-2014936-CONTRERAS CONTRERAS STEPHANIE -SANTA ELENA 294, LOCAL B-EXPENDIO LACTEOS, ABARROTES, CONGELADOS, HUEVOS, BEBIDAS, CONFITES, HEADOS</t>
  </si>
  <si>
    <t>PATENTE DEFINITIVA</t>
  </si>
  <si>
    <t>MODIFICACION, ELIMINACION DE PATENTES</t>
  </si>
  <si>
    <t>MODIFICACION, ELIMINACION DE PATENTE-2009583-LLANQUIN MARIQUEO VICTOR HUGO-CLAVERO 131-BAZAR, PAQUETERIA, INSUMOS COMPUTACIONALES.</t>
  </si>
  <si>
    <t>Enlace a la publicación o archivo correspondiente</t>
  </si>
  <si>
    <t>Enlace a la modificación o archivo correspondiente</t>
  </si>
  <si>
    <t>1.1. MICROEMPRESA FAMILIAR</t>
  </si>
  <si>
    <t>PATENTE PROFESIONAL</t>
  </si>
  <si>
    <t>MODIFICACION, CAMBIO DE RAZON SOCIAL</t>
  </si>
  <si>
    <t>MICROEMPRESA FAMILIAR-5008899-CENTRO DE ESTETICA INTEGRAL DIEGO LEYTON E.I.R.L.-CONCHA Y TORO 2113-BARBERIA, PELUQUERIA, SALON DE BELLEZA</t>
  </si>
  <si>
    <t>MICROEMPRESA FAMILIAR-5008900-YANG JIANYE-SAN CARLOS SUR 01935-VENTA DE EMPAREDADOS, PLATOS PREPARADOS</t>
  </si>
  <si>
    <t>PATENTE COMERCIAL-2014938-IGAM LIMITADA-CONCHA Y TORO 1149, LOCAL B-2-SALON DE BELLEZA Y VENTA DE PRODUCTOS RELACIONADOS</t>
  </si>
  <si>
    <t>PATENTE COMERCIAL-2014937-INAKUN MENDEZ LIMITADA-MAPULEMU 07188-OFICINA ADMINISTRATIVA DE OBRAS MENORES EN CONSTRUCCION</t>
  </si>
  <si>
    <t>PATENTE PROFESIONAL-3001794-FERNANDEZ SAN JUAN JAVIER IGNACIO-CALETA EL COBRE 01014-CONSTRUCTOR CIVIL</t>
  </si>
  <si>
    <t>MODIFICACION, CAMBIO DE RAZON SOCIAL-2014001-SOCIEDAD EDUCAIONAL ARMONIA LTDA.-CORPORACION EDUCACIONAL CARRUSEL DE PUENTE ALTO-65.153.927-7</t>
  </si>
  <si>
    <t>MICROEMPRESA FAMILIAR-5008901-TRANSPORTES FABIAN ALEJANDRO SERRANO DOMINGUEZ E.I.R.L.-LOMA REDONDA 1 SUR 07961-LOMA REDONDA 1 SUR 07961-</t>
  </si>
  <si>
    <t>MICROEMPRESA FAMILIAR-5008902-RODRIGO FERRADA SALAZAR E.I.R.L.-SARGENTO MENADIER 0154-SARGENTO MENADIER 0154-</t>
  </si>
  <si>
    <t>PATENTE COMERCIAL-2014939-COMERCIAL ESTRELLA LIMITADA-EJERCITO LIBERTADOR 3061-EJERCITO LIBERTADOR 3061-</t>
  </si>
  <si>
    <t>PATENTE PROFESIONAL-3001795-IÑIGUEZ JELDES PABLO ANDRES-ARQUITECTO EUGENIO CERDA A. 70-ARQUITECTO EUGENIO CERDA A. 70-</t>
  </si>
  <si>
    <t>1.1. ELIMINACION DE PATENTES</t>
  </si>
  <si>
    <t>MODIFICACION, CAMBIO DE DOMICILIO</t>
  </si>
  <si>
    <t>MODIFICACION, CAMBIO DE GIRO</t>
  </si>
  <si>
    <t>MICROEMPRESA FAMILIAR-5008903-JIMENEZ ORELLANA LUZMILA-TRASMONTES 01775-ASADURIA DE AVES INFUSION DE TE Y CAFÉ, PARA LLEVAR</t>
  </si>
  <si>
    <t>PATENTE COMERCIAL-2014940-TROIKA DISEÑO SPA.-LA HERRADURA 0119-OFICINA ADMINISTRATIVA VENTA DE MOBILIARIO</t>
  </si>
  <si>
    <t>PATENTE COMERCIAL-2014941-MSC LTDA.-SAN CARLOS 400-OFICINA ADMINISTRATIVA SERVICIOS DE CONFECCION Y VENTA DE VESTIDOS</t>
  </si>
  <si>
    <t>MODIFICACION, ELIMINACION DE PATENTE-3000966-PEREZ CABEZAS CHRISTIAN GONZALO-POTRERO GRANDE 3917-INGENIERO CIVIL</t>
  </si>
  <si>
    <t>MODIFICACION, ELIMINACION DE PATENTE-5007731-DINAMARCA CORDOVA JESSICA IVONNE-PORTAL ANDINO 01223-ALMACEN, ABARROTES, BEBIDAS, CONFITES, HELADOS</t>
  </si>
  <si>
    <t>MODIFICACION, ELIMINACION DE PATENTE-5008675-DIAZ DURAN SONIA DEL CARMEN-SARGENTO MENADIER 1056-ALMACEN, CECINAS, LACTEOS, ABARROTES, BEBIDAS, PAN</t>
  </si>
  <si>
    <t>MODIFICACION, CAMBIO DE GIROS-2013733-RAFAEL QUISPE GLORIA-PELUQUERIA-MANICURE Y PEDICURE</t>
  </si>
  <si>
    <t>MODIFICACION, CAMBIO DE DOMICILIO-5007902-CARO ZUÑIGA CRISTIAN IGNACIO-LAS NIEVES ORIENTE 0644-LOS ACANTOS 2560</t>
  </si>
  <si>
    <t>MODIFICACION, AMPLIACION DE GIRO</t>
  </si>
  <si>
    <t>MICROEMPRESA FAMILIAR5008907VASQUEZ GUERRERO NORMA DEL CARMENCALLE EL VOLCAN 03092ALMACEN, CECINAS, LACTEOS, PASTELES, EMPANADAS</t>
  </si>
  <si>
    <t>MODIFICACION, AMPLIACION DE GIRO2010276AUTOMOTORA HP LIMITADAGABRIELA PONIENTE 03820VENTA DE PINTURAS AUTOMOTRICES</t>
  </si>
  <si>
    <t>PATENTE PROVISORIA</t>
  </si>
  <si>
    <t>MICROEMPRESA FAMILIAR-5008915-NAVARRETE CONTRERAS EDISON FERNANDO-CERRO EL ALTAR 0530-VENTA DE EMPAREDADOS FRIOS, CALIENTES A BASE DE EMPANADAS, QUESO, TE Y CAFÉ, CECINAS, FRITURA DE PAPAS</t>
  </si>
  <si>
    <t>MICROEMPRESA FAMILIAR-5008904-ASTUDILLO RAMIREZ ALICIA NATALY-COQUIMBO (EX ULISES) 2495-EXPENDIO DE MOTE CON HUESILLOS, EMPANADAS, MASAS DULCES, HELADOS, TE Y CAFÉ</t>
  </si>
  <si>
    <t>MICROEMPRESA FAMILIAR-5008905-COMERCIAL GUILLERMO ENRIQUE RODRIGUEZ RETAMAL E.I.R.L.-COQUIMBO (EX ULISES) 1577-ALMACEN, CECINAS, LACTEOS, ABARROTES, BEBIDAS, PAN, CONFITES, ALIMENTOS CONGELADOS, ENCURTIDOS</t>
  </si>
  <si>
    <t>MICROEMPRESA FAMILIAR-5008906-TURISMO Y TRANSPORTES JORGE I. FIGUEROA MARDONES E.I.R.L.-YERBAS BUENAS 1106-OFICINA ADMINISTRATIVA DE TURISMO Y TRANSPORTE</t>
  </si>
  <si>
    <t>PATENTE PROFESIONAL-3001793-MARIANGEL CORTES JORGE ANDRES-TOCORNAL 852-CONSTRUCTOR CIVIL</t>
  </si>
  <si>
    <t>MODIFICACION, ELIMINACION DE PATENTE-5003373-CORTES PINILLA LUIS CLAUDIO-CABO KENDALL 1744-ALIMENTOS PARA MASCOTAS</t>
  </si>
  <si>
    <t>MODIFICACION, ELIMINACION DE PATENTE-5004505-COLIQUEOHUAIQUILAO PEDRO-OSVALDOISLAS RODAS 1829-FERRETERIA</t>
  </si>
  <si>
    <t>MICROEMPRESA FAMILIAR-5008909-MOSER GUERRERO VIVIANA ANDREA-MARCOS PEREZ 338-PELUQUERIA UNISEX</t>
  </si>
  <si>
    <t>MICROEMPRESA FAMILIAR-5008910-ZUÑIGA SALINAS ESTEFANI ALEJANDRA-EL SAUCE 0317-FABRICACIÓN DE PRENDAS DE VESTIR DE MATERIALES, VENTA DE PRENDAS DE VESTIR, OFICINA ADMINISTRATIVA DE OBRAS MENORES DE CONSTRUCCION</t>
  </si>
  <si>
    <t>MICROEMPRESA FAMILIAR-5008911-CANIULLAN MILLALEN OSVALDO SEGUNDO-VALLE CENTRAL 0837-EXPENDIO BEBIDAS,CONFITES,HELADOS</t>
  </si>
  <si>
    <t>PATENTE PROFESIONAL-3001796-BRIONES ESPINOZA MARIA FERNANDA-LAS NIEVES ORIENTE 2419-ODONTOLOGO</t>
  </si>
  <si>
    <t>PATENTE PROFESIONAL-3001797-BROWN  AURA NATALIA  ANDREA-LAS NIEVES ORIENTE 059-ABOGADO</t>
  </si>
  <si>
    <t>MODIFICACION, ELIMINACION DE PATENTE-5006101-VILLANUEVA GARRIDO PAZ LORENA-SAN CARLOS 02790-ALMACEN, CECINAS, LACTEOS, ABARROTES, PAN, BEBIDAS</t>
  </si>
  <si>
    <t>MODIFICACION, ELIMINACION DE PATENTE-5007231-LOPEZ GONZALEZ ROSA ELVIRA-LOS DIAGUITAS 1124-VENTA DE ARTICULOS DE ASEO</t>
  </si>
  <si>
    <t>MODIFICACION, CAMBIO DE RAZON SOCIAL-2012503-CITELUM CHILE SERVICIOS DE ILUMINACION URBANA S.A.-CITELUM CHILE SPA-76.028.251-0</t>
  </si>
  <si>
    <t>MODIFICACION, CAMBIO DE RAZON SOCIAL-2004513-ALIMENTOS ARAUCO S.A.-GASTRONOMIA RAIGNA SPA-76.446.174-6</t>
  </si>
  <si>
    <t>MODIFICACION, AMPLIACION DE GIRO-5008884-AMASANDERIA DI FIORE E.I.R.L.-CAMILO HENRIQUEZ 5099-VENTA DE PRODUCTOS DE PANADERIA, MASAS DULCES, Y SALALDAS CON Y SIN RELLENO</t>
  </si>
  <si>
    <t>MODIFICACION, CAMBIO DE DOMICILIO-2014539-COMERCIAL VALCARR LIMITADA-HAITI 3098, LOCAL 1-CONCHA Y TORO 3085, LOCAL 11</t>
  </si>
  <si>
    <t>MICROEMPRESA FAMILIAR-5008908-PASCUAL DOÑAS CONSTANZA BELEN-LA RAMBLA 01770-ALMACEN, ABARROTES, CECINAS, LACTEOS, PAN, BEBIDAS, ALIMENTOS CONGELADOS, ENCURTIDOS</t>
  </si>
  <si>
    <t>MICROEMPRESA FAMILIAR-5008912-ORTEGA PULGAR CLAUDIA ISABEL-NOCEDAL 0740-BAZAR, PAQUETERIA,VENTA ARTICULOS DE ASEO</t>
  </si>
  <si>
    <t>MICROEMPRESA FAMILIAR-5008913-GUERRERO ESPINOZA BETSABE ADRIANA-LOS JESUITAS 3170-VENTA DE PRODUCTOS DE PANADERIA, MASAS DULCES Y SALADAS, HORNEADAS CON O SIN RELLENO</t>
  </si>
  <si>
    <t>MICROEMPRESA FAMILIAR-5008914-LEI XIAOPING-COQUIMBO (EX ULISES) 2458-VENTA DE ARTICULOS DE ASEO</t>
  </si>
  <si>
    <t xml:space="preserve">PATENTE COMERCIAL-2014942-AMERICAN MARKETING LTDA.CAMILO HENRIQUEZ 3692, LOCAL D-244-VENTA DE ARTICULOS DE REALIDAD VIRTUAL Y PATINETAS ELECTRICAS </t>
  </si>
  <si>
    <t>PATENTE COMERCIAL-2014944-LUZ PRODUCCION S.A.-CAMILO HENRIQUEZ 3692, LOCAL MP-175-VENTA DE ARTICULOS ARTESANALES</t>
  </si>
  <si>
    <t>PATENTE COMERCIAL-2014945-TIERRA DEL SOL AMADA SPA-ESTACION CORONEL 0448-BAZAR PAQUETERIA ARTICULOS DE ASEO</t>
  </si>
  <si>
    <t>MICROEMPRESA FAMILIAR-5008916-IMPOR. Y COMER. DENISSE DEL CARMEN CASTRO NAVARRO E.I.R.L.-RIO CHOLGUACO 5033-EXPENDIO DE ABARROTES, FRUTOS DEL PAIS ENVADASADOS DE FABRICAS AUTORIZADAS</t>
  </si>
  <si>
    <t>PATENTE COMERCIAL-2014943-ABBALTO SPA-EL PILPILEN 4638-OFICINA ADMINISTRATIVA DE SERVICIOS DE COMERCIALIZACION Y CAPACITACION DE SEGURIDAD INDUSTRIAL</t>
  </si>
  <si>
    <t>PATENTE COMERCIAL-2014946-DIFOR CHILE SOCIEDAD ANONIMA-CAMILO HENRIQUEZ 3692, AP-107-108-109-VENTA DE VEHICULOS</t>
  </si>
  <si>
    <t>PATENTE PROVISORIA-9806860-EL RINCON DEL DESEO SPA-TOCORNAL 108-VENTA DE LENCERIA Y ACCESORIOS</t>
  </si>
  <si>
    <t>MODIFICACION, ELIMINACION DE PATENTE-5006649-ZUÑIGA CALDERON JACQUELINE LORETO-ESTACION MANZANAR 0325-ALMACEN, CECINAS, LACTEOS Y ABARROTES</t>
  </si>
  <si>
    <t>PATENTE COMERCIAL-2014947-QUIÑONES MARTINEZ MARIA SOLEDAD-EL ZOCALO 0774-OFICINA ADMINISTRATIVA DE VENTAS POR INTERNET E IMPRESIONES</t>
  </si>
  <si>
    <t>PATENTE COMERCIAL-2014948-SUPERFICIES SINTETICAS DEPORTIVAS Y ORNAMENTALES SPA-PASAJE 22, N° 1796-OFICINA ADMINISTRATIVA SERVICIOS DE INSTALACION Y MANTENCION DE SUPERFICIES DEPORTIVAS</t>
  </si>
  <si>
    <t>PATENTE PROFESIONAL-3001798-SILVA RAMIREZ MAURO ANDRES-SAN RENE 2670-CONSTRUCTOR CIVIL</t>
  </si>
  <si>
    <t>MODIFICACION, ELIMINACION DE PATENTE-2001756-QUIÑONES MARTINEZ MARIA SOLEDAD-CANAL TRONCAL SAN FRANCISCO 3258-LIBRERIA-JUGUETERIA Y BAZAR</t>
  </si>
  <si>
    <t>PATENTE COMERCIAL-2014949-SPARAMI SPA.-DOMINGO TOCORNAL 713-SALON DE BELLEZA</t>
  </si>
  <si>
    <t>PATENTE COMERCIAL-2014950-COMERCIAL MAPP SPA-ALTIPLANO 07532-OFICINA ADMINISTRATIVA DE ARTICULOS ELECTRICOS Y SEGURIDAD</t>
  </si>
  <si>
    <t>PATENTE COMERCIAL-2014951-KEY WEST SPA-DIEGO PORTALES 06303-ESTACION DE VENTA DE COMBUSTIBLES LIQUIDOS</t>
  </si>
  <si>
    <t>PATENTE PROVISORIA-9806861-COMERCIALIZADORA DE COMIDA RAPIDA LTDA.-CONCHA Y TORO 1060, LOCAL 7-RESTAURANTE COMERCIAL</t>
  </si>
  <si>
    <t>MODIFICACION, ELIMINACION DE PATENTE-5004902-MILLAN ESTAY NANCY ROSA-MARCELA PAZ 02164-ALMACEN, ABARROTES, CECINAS, LACTEOS, BEBIDAS, PAN</t>
  </si>
  <si>
    <t>MODIFICACION, CAMBIO DE RAZON SOCIAL-2009745-DIAZ FLORES LUIS RAUL-REYES MORIS MARIA DEL CARMEN-10.339.753-7</t>
  </si>
  <si>
    <t>MODIFICACION, AMPLIACION DE GIRO-2011079-CLINICA VETERINARIA DR. PET S.A.-DIEGO PORTALES 06303, LOCALES 11-12-PELUQUERIA CANINA, ALIMENTOS PARA MASCOTAS Y ACCESORIOS</t>
  </si>
  <si>
    <t>MODIFICACION, AMPLIACION DE GIRO-2013194-CLINICA VETERINARIA DR. PET S.A.-CAMILO HENRIQUEZ 3692, LOCAL BH-168-PELUQUERIA CANINCA, ALIMENTOS PARA MASCOTAS Y ACCESORIOS</t>
  </si>
  <si>
    <t>MODIFICACION, AMPLIACION DE GIRO-2014910-INNOVACOMP SPA.-REIBO 3767-OFICINA ADMINISTRATIVA DE SERVICIOS COMPUTACIONALES Y VENTA DE ARTICULOS DE FERRETERIA, (VENTA POR INTERNET)</t>
  </si>
  <si>
    <t>MODIFICACION, AMPLIACION DE GIRO-5000717-TRAIPE MORALES NELSON-BAHIA FITZ ROY 1640-VENTA DE CIGARRILLOS</t>
  </si>
  <si>
    <t>MICROEMPRESA FAMILIAR-5008917-ZARATE ORELLANA LUIS DEL CARMEN-GABRIELA ORIENTE 01836-VENTA Y EXPENDIO EMPAREDADOS FRIOS, CALIENTES, PAPAS FRITAS, EMPANADAS, TE Y CAFÉ AL PASO</t>
  </si>
  <si>
    <t>MICROEMPRESA FAMILIAR-5008918-ORELLANA CASTILLO CARMEN GLORIA-LOS CACTUS 0437-ALMACEN, CECINAS, LACTEOS, PASTELES, EMPANADAS, MASAS DULCES, PAN, ABARROTES, FRUTOS DEL PAIS</t>
  </si>
  <si>
    <t>MICROEMPRESA FAMILIAR-5008919-MARTINEZ RAMIREZ MANUEL ALEJANDRO-LAS HIGUERAS 0437-ALMACEN, ABAROTES, CECINAS, LACTEOS, PAN, BEBIDAS, PASTELES, FRUTAS Y VERDURAS</t>
  </si>
  <si>
    <t>MICROEMPRESA FAMILIAR-5008920-FLORES BUSTOS CLAUDIA DEL PILAR-EL TRIGAL (EX NUEVA II) 2819-LOCAL EXPENDIO FRUTOS DEL PAIS, CONGELADOS, ALIMENTOS PARA MASCOTAS, ARTICULOS DE ASEO</t>
  </si>
  <si>
    <t>PATENTE COMERCIAL-2014952-SOLUCION JURIDICA MULTIPLIKPITAL SPA-CONCHA Y TORO 648, OFICINA 311-OFICINA ADMINISTRATIVA SERVICIOS JURIDICOS</t>
  </si>
  <si>
    <t>PATENTE PROFESIONAL-3001799-ALVAREZ BRAVO LORENA ANDREA-DAVID 1641-ESTILISTA UNISEX</t>
  </si>
  <si>
    <t>MODIFICACION, ELIMINACION DE PATENTE-2002437-SOLIS MONSALVE ANA MARIA-LAGUNA DEL INCA 4081-ALMACEN COMESTIBLES NO PERECIBLES</t>
  </si>
  <si>
    <t>MODIFICACION, ELIMINACION DE PATENTE-2006722-CARTES SEPULVEDA JUANA DE DIOS-EL SAUCE 0224-VERDURAS</t>
  </si>
  <si>
    <t>MODIFICACION, ELIMINACION DE PATENTE-2014703-MORENO SOBARZO ALISON YOHAN-ANGEL PIMENTEL 132, LOCAL 2-VENTA ALIMENTOS DE MASCOTAS</t>
  </si>
  <si>
    <t>MODIFICACION, ELIMINACION DE PATENTE-5005150-HERRERA AÑIGUAL LIDIA ROSA-MAESTRO PALOMO 0525-ALMACEN CON EXPENDIO DE CECINAS, LACTEOS, BEBIDAS</t>
  </si>
  <si>
    <t>MODIFICACION, ELIMINACION DE PATENTE-5008252-LEI JIANMING-SARGENTO MENADIER 1442-VENTA PLATOS PREPARADOS PARA LLEVAR</t>
  </si>
  <si>
    <t>MODIFICACION, AMPLIACION DE GIRO-2001341-SOCIEDAD COMERCIAL SAN SEBASTIAN LTDA.-SARGENTO MENADIER 3171-VENTA DE CIGARRILLOS</t>
  </si>
  <si>
    <t>MODIFICACION, CAMBIO DE DOMICILIO-2014790-COMERCIAL BIGPET LTDA.-LOS TOROS 05441, LOCAL 7-8-LOS TOROS 05441, LOCAL 20-21</t>
  </si>
  <si>
    <t>MICROEMPRESA FAMILIAR-5008921-BARAHONA ARAYA ROBERTO CARLOS-CRETA NORTE (EX 4 ORIENTE) 3486-OFICINA ADMINISTRATIVA PARA SERVICIOS DE VENTA DE EQUIPOS GASTRONOMICOS</t>
  </si>
  <si>
    <t>MICROEMPRESA FAMILIAR-5008922-CIBER PAMELA FUENTES E.I.R.L.-MARBELLA 191-VENTA AL POR MENOR DE ARTICULOS DE PAPELERIA Y ESCRITORIO EN COMERCIOS ESPECIALIZADOS, REPARACION DE EQUIPOS COMPUTACIONES, SERVICIO DE IMPRESIÓN Y ACTIVIDADES RELACIONADAS CON LA IMPRESIÓN, BAZAR Y PAQUETERIA</t>
  </si>
  <si>
    <t>MICROEMPRESA FAMILIAR-5008924-ARAVENA FUENTES NATALIA ISABEL -LA VIÑA 1401-BAZAR, PAQUETERIA, VENTA DE ARTICULOS DE ASEO</t>
  </si>
  <si>
    <t>MICROEMPRESA FAMILIAR-5008925-PADILLA RAMIREZ NICOLE DAYENUS-CLAVERO 599-ALMACEN, ABARROTES, CECINAS, LACTEOS, PAN, BEBIDAS, PASTELES, EMPANADAS, MASAS DULCES, HUEVOS, FRUTOS DEL PAIS, FRUTAS, VERDURAS, ALIMENTOS CONGELADOS, HELADOS, CONFITES, ENCURTIDOS, ARTICULOS DE ASEO, ALIMENTOS PARA MASCOTAS, PRENDAS DE VESTIR Y ACCESORIOS</t>
  </si>
  <si>
    <t>PATENTE COMERCIAL-2014953-COMERCIAL RM SPA-LAGO RISOPATRON 4531-OFICINA ADMINISTRATIVA VENTA DE INSUMOS VETERINARIOS</t>
  </si>
  <si>
    <t>PATENTE COMERCIAL-2014954-EURASIA SPA-EL ABANICO 02593-OFICINA ADMINISTRATIVA DE REPRESENTACION DE FRANQUICIA INTERNACIONAL, VENTA Y DISTRIBUCIÓN DE PROGRAMAS SOFWARE</t>
  </si>
  <si>
    <t xml:space="preserve">PATENTE COMERCIAL-2014955-SOCIEDAD COMERCIAL  M&amp;F  SPA-JOSE LUIS COO 0199 LOCAL 10-VENTA DE FRUTOS DEL PAIS, CONFITES, BEBIDAS </t>
  </si>
  <si>
    <t>PATENTE PROVISORIA-9806862-SOCIEDAD RCN SPA-EJERCITO LIBERTADOR 1657-FERRETERIA SIN ACOPIO, VENTA ARTICULOS DE ASEO</t>
  </si>
  <si>
    <t>MODIFICACION, ELIMINACION DE PATENTE-5000701-ZUÑIGA TORRES OLGA ESTER-PROFESOR ALCAINO 0451-BAZAR, ALMACEN,CECINAS, LACTEOS,PAN, BEBIDAS,</t>
  </si>
  <si>
    <t>MICROEMPRESA FAMILIAR-5008923-TRUJILLO ORELLANA DIANE ANDREA-LOS TILOS 0267-ALMACEN, ABARROTES, CECINAS, LACTEOS, PAN, BEBIDAS, BAZAR, PAQUETERIA, PRENDAS DE VESTIR, ACCESORIOS, ALIMENTOS CONGELADOS, HELADOS, CONFITES, ENCURTIDOS, FRUTOS DEL PAIS, FRUTAS, VERDURAS, MASAS DULCES, ALIMENTOS DE MASCOTAS, ARTICULOS DE ASEO</t>
  </si>
  <si>
    <t>MICROEMPRESA FAMILIAR-5008926-COMERCIALIZADORA ELLIOT PEREZ ROJAS E.I.R.L.-SANTA LUISA 2649-OFICINA ADMINISTRATIVA DE COMERCIALIZADORA DE ARTICULOS ELECTRONICOS, VIDEOJUEGOS Y JUGUETES</t>
  </si>
  <si>
    <t>MICROEMPRESA FAMILIAR-5008927-CEA VALDIVIA JESSICA MARCELA-EFESIOS 0504-ALMACEN, CECINAS, LACTEOS, PASTELES, EMPANADAS, MASAS DULCES, PAN, ABARROTES, BEBIDAS, CONFITES, CONGELADOS, ENCURTIDOS, FRUTOS DEL PAIS, HUEVOS, FRUTAS Y VERDURAS  ,ARTICULOS DE ASEO, BAZAR, PAQUETERIA</t>
  </si>
  <si>
    <t>MICROEMPRESA FAMILIAR-5008928-SEPULVEDA DODDIS JUAN PABLO-SAN CARLOS 01283-BARBERIA</t>
  </si>
  <si>
    <t>MICROEMPRESA FAMILIAR-5008929-AGENCIA DE VIAJES Y TURISMO PAULA PARRA AHUMADA E.I.R.L.-EL MELI 946-OFICINA ADMINISTRATIVA DE VENTAS DE SERVICIOS TURISTICOS</t>
  </si>
  <si>
    <t>PATENTE COMERCIAL-2014956-BFG SPA-EYZAGUIRRE 40 OFICINA 2-OFICINA ADMINISTRATIVA DE SEGURIDAD PRIVADA INHERENTES A SERVICIOS DE VIGILANCIA</t>
  </si>
  <si>
    <t>MODIFICACION, ELIMINACION DE PATENTE-5002423-PAREDES GUTIERREZ HUGO MANUEL-ANTARES 0551-OFICINA ADMINISTRATIVA FABRICACION Y REPARACION DE MAQUINARIA Y EQUIPOS PARA LA INDUSTRIA DE LA MINERIA, CONSTRUCCIONES EN OBRAS Y ESTRUCTURAS METALICAS</t>
  </si>
  <si>
    <t>MODIFICACION, ELIMINACION DE PATENTE-5007574-PATAGONIA DE CONDORES E.I.R.L.-EL ARROYO 4345-OFICINA ADMINISTRATIVA SERVICIOS DE TURISMO</t>
  </si>
  <si>
    <t>MODIFICACION, AMPLIACION DE GIRO-5004546-CORAIL RAMIREZ JICELA PAHOLA-BERNARDO O'HIGGINS 33-VENTA DE CIGARRILLOS</t>
  </si>
  <si>
    <t>MODIFICACION, AMPLIACION DE GIRO-5008845-ALAN PIERO LAINEZ TORRES COMERCIAL E.I.R.L.-RIO CHOLGUACO 4793-ALMACEN CON EXPENDIO DE CECINAS, LACTEOS, PASTELES, EMPANADAS, MASAS DULCES HORNEADAS, PAN, ABARROTES,, BEBIDAS, CONFITES, HELADOS, CONGELADOS, ENCURTIDOS, FRUTOS DEL PAIS, HUEVOS, FRUTAS Y VERDURAS, BAZAR, ALIMENTOS DE MASCOTAS</t>
  </si>
  <si>
    <t>PATENTE COMERCIALES</t>
  </si>
  <si>
    <t>MICROEMPRESA FAMILIAR-5008930-VENTA DE PRODUCTOS TEXTIL NICOLAS MONTERO GONZALEZ E.I.R.L.-MONTE VERDE ORIENTE  (EX VIÑA DEL MONTE ORIENTE) 4491-OFICINA ADMINISTRATIVA DE COMERCIALIZACION DE VENTAS DE PRODUCTOS TEXTILES ,PRENDAS DE VESTIR, CALZADO Y ACCESORIOS, SERIGRAFIA</t>
  </si>
  <si>
    <t>MICROEMPRESA FAMILIAR-5008931-CURIQUEO BURGOS CATHERINE JUBITZA-EL ZAGUAN 0533-PELUQUERIA Y TRATAMIENTOS DE BELLEZA</t>
  </si>
  <si>
    <t>MICROEMPRESA FAMILIAR-5008932-FARIÑ HENRIQUEZ MARCELA DEL PILAR-INDEPENDENCIA 441-VENTA DE PRENDAS DE VESTIR, ACCESORIOS Y COMERCIO AL POR MENOR DE ARTICULOS DE ARTESANIA</t>
  </si>
  <si>
    <t>PATENTE COMERCIALES-2014957-FUENZALIDA PROPIEDADES SANTIAGO S.A.-CONCHA Y TORO 625 LOCAL 20-CORREDORES DE PROPIEDADES</t>
  </si>
  <si>
    <t>PATENTE COMERCIALES-2014958-COMERCIAL COLOR NODOS SPA-CONCON 3190-OFICINA ADMINISTRATIVA SERVICIOS DE PUBLICIDA FOTOGRAFIA Y DISEÑO</t>
  </si>
  <si>
    <t>MICROEMPRESA FAMILIAR-5008933-FERNANDEZ NILO CRISTIAN ISRAEL-RIO HUEMULES 4551-VENTA DE ALIMENTOS PARA MASCOTAS Y ACCESORIOS</t>
  </si>
  <si>
    <t>MICROEMPRESA FAMILIAR-5008934-RUBILAR BEAS ANTONIO SEGUNDO-LOS TOROS 01781ALMACEN, ABARROTES, CECINAS, LACTEOS, PAN, BEBIDAS, ALIMENTOS CONGELADOS, HELADOS, CONFITES, ENCURTIDOS, FRUTOS DEL PAIS, HUEVOS, MASAS DULCES, ALIMENTOS PARA MASCOTAS Y ACCESORIOS</t>
  </si>
  <si>
    <t>MICROEMPRESA FAMILIAR-5008935-REYES CHANDIA ALEJANDRA FRANCISCA-SARGENTO MENADIER 3058MICROEMPRESA FAMILIAR-5008933-FERNANDEZ NILO CRISTIAN ISRAEL-RIO HUEMULES 4551-VENTA DE ALIMENTOS PARA MASCOTAS Y ACCESORIOSBAZAR, PAQUETERIA, VENTA DE JUGUETES Y ARRIENDO DE DISFRACES</t>
  </si>
  <si>
    <t>PATENTE COMERCIALES-2014959-MARINAO NAHUEL MARGARITA ELENA-CLAVERO 74 LOCAL 4-1.2. PATENTE COMERCIAL--MICROEMPRESA FAMILIAR-5008935-REYES CHANDIA ALEJANDRA FRANCISCA-SARGENTO MENADIER 3058MICROEMPRESA FAMILIAR-5008933-FERNANDEZ NILO CRISTIAN ISRAEL-RIO HUEMULES 4551-VENTA DE ALIMENTOS PARA MASCOTAS Y ACCESORIOSBAZAR, PAQUETERIA, VENTA DE JUGUETES Y ARRIENDO DE DISFRACESPELUQUERIA</t>
  </si>
  <si>
    <t>PATENTE COMERCIALES-2014960-STEVENS Y AREVALO SPA-CONCHA Y TORO 625 LOCAL 17-Nº ROL-RAZON SOCIAL-DIRECCION NEGOCIO---MICROEMPRESA FAMILIAR-5008934-RUBILAR BEAS ANTONIO SEGUNDO-LOS TOROS 01781ALMACEN, ABARROTES, CECINAS, LACTEOS, PAN, BEBIDAS, ALIMENTOS CONGELADOS, HELADOS, CONFITES, ENCURTIDOS, FRUTOS DEL PAIS, HUEVOS, MASAS DULCES, ALIMENTOS PARA MASCOTAS Y ACCESORIOSACTIVIDAD PRINCIPALRESTAURANTE COMERCIAL</t>
  </si>
  <si>
    <t>PATENTE PROVISORIA-9806863-CASTRO BARRA KATHERYN AMANDA-MALVILLA 4581-1.3. PATENTE PROVISORIA--PATENTE COMERCIALES-2014960-STEVENS Y AREVALO SPA-CONCHA Y TORO 625 LOCAL 17-Nº ROL-RAZON SOCIAL-DIRECCION NEGOCIO---MICROEMPRESA FAMILIAR-5008934-RUBILAR BEAS ANTONIO SEGUNDO-LOS TOROS 01781ALMACEN, ABARROTES, CECINAS, LACTEOS, PAN, BEBIDAS, ALIMENTOS CONGELADOS, HELADOS, CONFITES, ENCURTIDOS, FRUTOS DEL PAIS, HUEVOS, MASAS DULCES, ALIMENTOS PARA MASCOTAS Y ACCESORIOSACTIVIDAD PRINCIPALRESTAURANTE COMERCIALGUARDERIA</t>
  </si>
  <si>
    <t>PATENTE PROFESIONAL-3001800-FUENTES COFRE RICARDO ANDRES-LUIS PEZOA VELIZ 0287-1.4. PATENTE PROFESIONAL--PATENTE PROVISORIA-9806863-CASTRO BARRA KATHERYN AMANDA-MALVILLA 4581-1.3. PATENTE PROVISORIA--PATENTE COMERCIALES-2014960-STEVENS Y AREVALO SPA-CONCHA Y TORO 625 LOCAL 17-Nº ROL-RAZON SOCIAL-DIRECCION NEGOCIO---MICROEMPRESA FAMILIAR-5008934-RUBILAR BEAS ANTONIO SEGUNDO-LOS TOROS 01781ALMACEN, ABARROTES, CECINAS, LACTEOS, PAN, BEBIDAS, ALIMENTOS CONGELADOS, HELADOS, CONFITES, ENCURTIDOS, FRUTOS DEL PAIS, HUEVOS, MASAS DULCES, ALIMENTOS PARA MASCOTAS Y ACCESORIOSACTIVIDAD PRINCIPALRESTAURANTE COMERCIALGUARDERIAARQUITECTO</t>
  </si>
  <si>
    <t>MODIFICACION, ELIMINACION DE PATENTE-3000075-REYES ORELLANA MANUEL-MANUEL RODRIGUEZ 0242-1.1. ELIMINACION DE PATENTES---MODIFICACIONES--PATENTE PROFESIONAL-3001800-FUENTES COFRE RICARDO ANDRES-LUIS PEZOA VELIZ 0287-1.4. PATENTE PROFESIONAL--PATENTE PROVISORIA-9806863-CASTRO BARRA KATHERYN AMANDA-MALVILLA 4581-1.3. PATENTE PROVISORIA--PATENTE COMERCIALES-2014960-STEVENS Y AREVALO SPA-CONCHA Y TORO 625 LOCAL 17-Nº ROL-RAZON SOCIAL-DIRECCION NEGOCIO---MICROEMPRESA FAMILIAR-5008934-RUBILAR BEAS ANTONIO SEGUNDO-LOS TOROS 01781ALMACEN, ABARROTES, CECINAS, LACTEOS, PAN, BEBIDAS, ALIMENTOS CONGELADOS, HELADOS, CONFITES, ENCURTIDOS, FRUTOS DEL PAIS, HUEVOS, MASAS DULCES, ALIMENTOS PARA MASCOTAS Y ACCESORIOSACTIVIDAD PRINCIPALRESTAURANTE COMERCIALGUARDERIAARQUITECTOPELUQUERIA</t>
  </si>
  <si>
    <t>MODIFICACION, ELIMINACION DE PATENTE-3001299-GOÑI CAVIERES JONATHAN PATRICIO-EL PERAL 07078 CASA 47-Nº ROL-RAZON SOCIAL-DOMICILIO NEGOCIO-------Nº ROL-RAZON SOCIAL-DIRECCION NEGOCIO----Nº ROL-RAZON SOCIAL-DIRECCION NEGOCIO---PATENTE COMERCIALES-2014959-MARINAO NAHUEL MARGARITA ELENA-CLAVERO 74 LOCAL 4-1.2. PATENTE COMERCIAL--MICROEMPRESA FAMILIAR-5008935-REYES CHANDIA ALEJANDRA FRANCISCA-SARGENTO MENADIER 3058MICROEMPRESA FAMILIAR-5008933-FERNANDEZ NILO CRISTIAN ISRAEL-RIO HUEMULES 4551-VENTA DE ALIMENTOS PARA MASCOTAS Y ACCESORIOSBAZAR, PAQUETERIA, VENTA DE JUGUETES Y ARRIENDO DE DISFRACESPELUQUERIAACTIVIDAD PRINCIPALACTIVIDAD PRINCIPALGIROSARQUITECTO</t>
  </si>
  <si>
    <t>MODIFICACION, ELIMINACION DE PATENTE-5007065-VELOSO GORMAZ LUIS ALEXIS-LAS ORQUIDEAS 3313MODIFICACION, ELIMINACION DE PATENTE-3000075-REYES ORELLANA MANUEL-MANUEL RODRIGUEZ 0242-1.1. ELIMINACION DE PATENTES---MODIFICACIONES--PATENTE PROFESIONAL-3001800-FUENTES COFRE RICARDO ANDRES-LUIS PEZOA VELIZ 0287-1.4. PATENTE PROFESIONAL--PATENTE PROVISORIA-9806863-CASTRO BARRA KATHERYN AMANDA-MALVILLA 4581-1.3. PATENTE PROVISORIA--PATENTE COMERCIALES-2014960-STEVENS Y AREVALO SPA-CONCHA Y TORO 625 LOCAL 17-Nº ROL-RAZON SOCIAL-DIRECCION NEGOCIO---MICROEMPRESA FAMILIAR-5008934-RUBILAR BEAS ANTONIO SEGUNDO-LOS TOROS 01781ALMACEN, ABARROTES, CECINAS, LACTEOS, PAN, BEBIDAS, ALIMENTOS CONGELADOS, HELADOS, CONFITES, ENCURTIDOS, FRUTOS DEL PAIS, HUEVOS, MASAS DULCES, ALIMENTOS PARA MASCOTAS Y ACCESORIOSACTIVIDAD PRINCIPALRESTAURANTE COMERCIALGUARDERIAARQUITECTOPELUQUERIAOFICINA ADMINISTRATIVA PARA SERVICIOS DE OBRAS MENORES EN CONSTRUCCION</t>
  </si>
  <si>
    <t>MODIFICACION, ELIMINACION DE PATENTE-5008716-BURGOS PEREZ JOSE MIGUEL-BRASIL 038MODIFICACION, ELIMINACION DE PATENTE-3001299-GOÑI CAVIERES JONATHAN PATRICIO-EL PERAL 07078 CASA 47-Nº ROL-RAZON SOCIAL-DOMICILIO NEGOCIO-------Nº ROL-RAZON SOCIAL-DIRECCION NEGOCIO----Nº ROL-RAZON SOCIAL-DIRECCION NEGOCIO---PATENTE COMERCIALES-2014959-MARINAO NAHUEL MARGARITA ELENA-CLAVERO 74 LOCAL 4-1.2. PATENTE COMERCIAL--MICROEMPRESA FAMILIAR-5008935-REYES CHANDIA ALEJANDRA FRANCISCA-SARGENTO MENADIER 3058MICROEMPRESA FAMILIAR-5008933-FERNANDEZ NILO CRISTIAN ISRAEL-RIO HUEMULES 4551-VENTA DE ALIMENTOS PARA MASCOTAS Y ACCESORIOSBAZAR, PAQUETERIA, VENTA DE JUGUETES Y ARRIENDO DE DISFRACESPELUQUERIAACTIVIDAD PRINCIPALACTIVIDAD PRINCIPALGIROSARQUITECTOALMACEN, ABARROTES, CECINAS, LACTEOS, FRUTOS DEL PAIS, FRUTAS, VERDURAS, EMPANADAS, PASTELES,  MASAS DULCES HORNEADAS, BAZAR, PAN, CONFITES BEBIDAS, HELADOS, VENTA DE ALIMENTOS PARA MASCOTAS, ALIMENTOS CONGELADOS, ENCURTIDOS Y HUEVOS</t>
  </si>
  <si>
    <t>MODIFICACION, AMPLIACION DE GIRO-5008546-MARAMBIO CABEZAS CONSUELO DEL CARMEN-TOCORNAL GREZ 0252-1.2. AMPLIACION DE GIROS--MODIFICACION, ELIMINACION DE PATENTE-5008716-BURGOS PEREZ JOSE MIGUEL-BRASIL 038MODIFICACION, ELIMINACION DE PATENTE-3001299-GOÑI CAVIERES JONATHAN PATRICIO-EL PERAL 07078 CASA 47-Nº ROL-RAZON SOCIAL-DOMICILIO NEGOCIO-------Nº ROL-RAZON SOCIAL-DIRECCION NEGOCIO----Nº ROL-RAZON SOCIAL-DIRECCION NEGOCIO---PATENTE COMERCIALES-2014959-MARINAO NAHUEL MARGARITA ELENA-CLAVERO 74 LOCAL 4-1.2. PATENTE COMERCIAL--MICROEMPRESA FAMILIAR-5008935-REYES CHANDIA ALEJANDRA FRANCISCA-SARGENTO MENADIER 3058MICROEMPRESA FAMILIAR-5008933-FERNANDEZ NILO CRISTIAN ISRAEL-RIO HUEMULES 4551-VENTA DE ALIMENTOS PARA MASCOTAS Y ACCESORIOSBAZAR, PAQUETERIA, VENTA DE JUGUETES Y ARRIENDO DE DISFRACESPELUQUERIAACTIVIDAD PRINCIPALACTIVIDAD PRINCIPALGIROSARQUITECTOALMACEN, ABARROTES, CECINAS, LACTEOS, FRUTOS DEL PAIS, FRUTAS, VERDURAS, EMPANADAS, PASTELES,  MASAS DULCES HORNEADAS, BAZAR, PAN, CONFITES BEBIDAS, HELADOS, VENTA DE ALIMENTOS PARA MASCOTAS, ALIMENTOS CONGELADOS, ENCURTIDOS Y HUEVOSBAZAR Y ARTICULOS DE ASEO</t>
  </si>
  <si>
    <t>MODIFICACION, CAMBIO DE DOMICILIO-5000975-GUTIERREZ GALLARDO CAROL-PANGUIPULLI 1895-1.3. CAMBIO DE DOMICILIO--MODIFICACION, AMPLIACION DE GIRO-5008546-MARAMBIO CABEZAS CONSUELO DEL CARMEN-TOCORNAL GREZ 0252-1.2. AMPLIACION DE GIROS--MODIFICACION, ELIMINACION DE PATENTE-5008716-BURGOS PEREZ JOSE MIGUEL-BRASIL 038MODIFICACION, ELIMINACION DE PATENTE-3001299-GOÑI CAVIERES JONATHAN PATRICIO-EL PERAL 07078 CASA 47-Nº ROL-RAZON SOCIAL-DOMICILIO NEGOCIO-------Nº ROL-RAZON SOCIAL-DIRECCION NEGOCIO----Nº ROL-RAZON SOCIAL-DIRECCION NEGOCIO---PATENTE COMERCIALES-2014959-MARINAO NAHUEL MARGARITA ELENA-CLAVERO 74 LOCAL 4-1.2. PATENTE COMERCIAL--MICROEMPRESA FAMILIAR-5008935-REYES CHANDIA ALEJANDRA FRANCISCA-SARGENTO MENADIER 3058MICROEMPRESA FAMILIAR-5008933-FERNANDEZ NILO CRISTIAN ISRAEL-RIO HUEMULES 4551-VENTA DE ALIMENTOS PARA MASCOTAS Y ACCESORIOSBAZAR, PAQUETERIA, VENTA DE JUGUETES Y ARRIENDO DE DISFRACESPELUQUERIAACTIVIDAD PRINCIPALACTIVIDAD PRINCIPALGIROSARQUITECTOALMACEN, ABARROTES, CECINAS, LACTEOS, FRUTOS DEL PAIS, FRUTAS, VERDURAS, EMPANADAS, PASTELES,  MASAS DULCES HORNEADAS, BAZAR, PAN, CONFITES BEBIDAS, HELADOS, VENTA DE ALIMENTOS PARA MASCOTAS, ALIMENTOS CONGELADOS, ENCURTIDOS Y HUEVOSBAZAR Y ARTICULOS DE ASEOVAN GOGH 2129</t>
  </si>
  <si>
    <t>MODIFICACION, CAMBIO DE DOMICILIO-5000975-GUTIERREZ GALLARDO CAROL-BAZAR, ALMACEN, CECINAS, LACTEOS, PAN, CONFITES, BEBIDAS, HELADOS, ALIMENTOS CONGELADOS, HUEVOS,FRUTAS, VERDURAS-1.4. CAMBIO DE GIRO--MODIFICACION, CAMBIO DE DOMICILIO-5000975-GUTIERREZ GALLARDO CAROL-PANGUIPULLI 1895-1.3. CAMBIO DE DOMICILIO--MODIFICACION, AMPLIACION DE GIRO-5008546-MARAMBIO CABEZAS CONSUELO DEL CARMEN-TOCORNAL GREZ 0252-1.2. AMPLIACION DE GIROS--MODIFICACION, ELIMINACION DE PATENTE-5008716-BURGOS PEREZ JOSE MIGUEL-BRASIL 038MODIFICACION, ELIMINACION DE PATENTE-3001299-GOÑI CAVIERES JONATHAN PATRICIO-EL PERAL 07078 CASA 47-Nº ROL-RAZON SOCIAL-DOMICILIO NEGOCIO-------Nº ROL-RAZON SOCIAL-DIRECCION NEGOCIO----Nº ROL-RAZON SOCIAL-DIRECCION NEGOCIO---PATENTE COMERCIALES-2014959-MARINAO NAHUEL MARGARITA ELENA-CLAVERO 74 LOCAL 4-1.2. PATENTE COMERCIAL--MICROEMPRESA FAMILIAR-5008935-REYES CHANDIA ALEJANDRA FRANCISCA-SARGENTO MENADIER 3058MICROEMPRESA FAMILIAR-5008933-FERNANDEZ NILO CRISTIAN ISRAEL-RIO HUEMULES 4551-VENTA DE ALIMENTOS PARA MASCOTAS Y ACCESORIOSBAZAR, PAQUETERIA, VENTA DE JUGUETES Y ARRIENDO DE DISFRACESPELUQUERIAACTIVIDAD PRINCIPALACTIVIDAD PRINCIPALGIROSARQUITECTOALMACEN, ABARROTES, CECINAS, LACTEOS, FRUTOS DEL PAIS, FRUTAS, VERDURAS, EMPANADAS, PASTELES,  MASAS DULCES HORNEADAS, BAZAR, PAN, CONFITES BEBIDAS, HELADOS, VENTA DE ALIMENTOS PARA MASCOTAS, ALIMENTOS CONGELADOS, ENCURTIDOS Y HUEVOSBAZAR Y ARTICULOS DE ASEOVAN GOGH 2129OFICINA ADMINISTRATIVA TRANSPORTE DE PASAJEROS</t>
  </si>
  <si>
    <t>MICROEMPRESA FAMILIAR-5008936-HERRERA  RICARDO-MARCOS PEREZ 796-CENTRO DE ACCESO A INTERNET, FOTOCOPIAS Y ARTICULOS PUBLICITARIOS</t>
  </si>
  <si>
    <t>MICROEMPRESA FAMILIAR-5008937-MORENO SOTO GINA ELIZABETH-COLCHAGUA 4073-EXPENDIO DE ABARROTES, CECINAS, LACTEOS, PAN, BEBIDAS, PASTELES, EMPANADAS, MASAS DULCES, ENCURTIDOS, FRUTOS DEL PAIS, FRUTAS, VERDURAS, ALIMENTOS MASCOTAS, ALIMENTOS CONGELADOS, HELADOS, CONFITES, HUEVOS, BAZAR, PAQUETERIA, ARTICULOS DE ASEO</t>
  </si>
  <si>
    <t>PATENTE COMERCIALES-2014961-DIAZ MARABOLI FERNANDO ALONSO-JOSE LUIS COO 0199 LOCAL 6-ALMACEN, CECINAS, LACTEOS, PAN, ABARROTES, CONGELADOS, BEBIDAS, CONFITES, HELADOS, ENCURTIDOS, FRUTOS DEL PAIS, FRUTAS, VERDURAS, LAVADAS TROZADAS, HUEVOS, BAZAR, PAQUETERIA,  ARTICULOS DE ASEO</t>
  </si>
  <si>
    <t>PATENTE COMERCIALES-2014962-VIRTUAL REALTY PROPERTY INVERSIONES SPA-TRENTO NORTE 375-OFICINA ADMINISTRATIVA CORREDOR DE  PROPIEDADES</t>
  </si>
  <si>
    <t>PATENTE COMERCIALES-2014963-COMERCIALIZADORA XINXING SPA-LAS NIEVES ORIENTE 046-VENTA DE ARTICULOS PARA EL HOGAR, CALZADO, BAZAR, PAQUETERIA, PRENDAS DE VESTIR, ACCESORIOS Y ARTICULOS ELECTRONICOS.</t>
  </si>
  <si>
    <t>PATENTE PROVISORIA-9806864-BORDA RIOS YANETH MARGARITA-GABRIELA PONIENTE 395 LOCAL-PELUQUERIA, BARBERIA, ACCESORIOS</t>
  </si>
  <si>
    <t>MICROEMPRESA FAMILIAR-5008938-FRIAS FRANCO PATRICIA INES-EL AVE DEL TROPICO 4643-ALMACEN, CECINAS, LACTEOS, ABARROTES, BEBIDAS, PAN, CONFITES, HELADOS, ALIMENTOS CONGELADOS, ENCURTIDOS, FRUTOS DEL PAIS, FRUTAS VERDURAS, HUEVOS, PASTELES, EMPANADAS, MASAS DULCES, HIERBAS AROMATICAS, BAZAR, PAQUETERIA, ARTICULOS DE ASEO</t>
  </si>
  <si>
    <t>MICROEMPRESA FAMILIAR-5008939-PALACIOS PONCE NORMA GRACIELA-REAL 3127-ALMACEN, CECINAS, LACTEOS, PAN, CONFITES, BEBIDAS, CARNES Y AVES  FAENADAS ENVASADAS AL VACIO DE MATADEROS AUTORIZADOS</t>
  </si>
  <si>
    <t>MICROEMPRESA FAMILIAR-5008940-CABALLERO BARRIENTOS JUDITH DEL CARMEN-MIRADOR DE SELKIRK  3762-ALMACEN, CECINAS, LACTEOS, PASTELES, EMPANADAS, MASAS DULCES, PAN, ABARROTES, CONGELADOS, HELADOS, ENCURTIDOS, FRUTOS DEL PAIS, HUEVOS, FRUTAS Y VERDURAS, ALIMENTOS PARA MASCOTAS, PRENDAS DE VESTIR, ACCESORIOS</t>
  </si>
  <si>
    <t>MICROEMPRESA FAMILIAR-5008941-RIVERA ROSAS EDITH IRENE-RIO MAIHUE 01640-ALMACEN, CECINAS, LACTEOS, PASTELES, EMPANADAS, MASAS DULCES,PAN, ABARROTES, CONGELADOS, BEBIDAS, CONFITES, HELADOS, ENCURTIDOS, HUEVOS, FRUTOS DEL PAIS, FRUTAS Y VERDURAS, BAZAR, PAQUETERIA, ALIMENTOS PARA MASCOTAS, ARTICULOS DE ASEO, CIGARROS</t>
  </si>
  <si>
    <t>MICROEMPRESA FAMILIAR-5008942-LECAROS CATALAN SARA ALEJANDRA-27 DE SEPTIEMBRE 03647-ALMACEN, ABARROTES, CECINAS ,LACTEOS, PAN, BEBIDAS, PASTELES, EMPANADAS, MASAS DULCES HORNEADAS, LIM.CONGELADOS, HELADOS, CONFITES, ENCURTIDOS, FRUTOS DEL PAIS, HUEVOS, FRUTAS, VERDURAS, ALIMENTOS PARA MASCOTAS, BAZAR, PAQUETERIA, ARTICULOS DE ASEO</t>
  </si>
  <si>
    <t>PATENTE COMERCIALES-2014964-SOCIEDAD COMERCIAL CARROCOLOR LIMITADA-VICENTE PEREZ ROSALES 0286 LOCAL 8-FERRETERIA ( SIN ACOPIO)  Y VENTA DE REPUESTOS DE AUTOMOTRICES</t>
  </si>
  <si>
    <t>PATENTE COMERCIALES-2014965-A&amp;S SERVICIOS AUTOMOTRICES LTDA.-SARGENTO MENADIER 0199-VENTA DE REPUESTOS DE VEHICULOS</t>
  </si>
  <si>
    <t>PATENTE PROVISORIA-9806865-ABARCA MONDACA MANUEL ALEJANDRO-CARMEN DOREN 05530-EXPENDIO CECINAS, LACTEOS, PASTELES, EMPANADAS, PAN, ABARROTES, CONGELADOS, BEBIDAS ,CONFITES, HELADOS, ENCURTIDOS,FRUTOS DEL PAIS, HUEVOS, FRUTAS Y VERDURAS, ALIMENTOS PARA MASCOTAS, ARTICULOS DE ASEO, BAZAR, PAQUETERIA</t>
  </si>
  <si>
    <t>PATENTE PROVISORIA-9806866-NARVAEZ PALMA DESIREE-ANGEL PIMENTEL 02349 CASA 1-BAZAR, VENTA DE ROPA</t>
  </si>
  <si>
    <t>PATENTE PROVISORIA-9806867-REDES DE CAPACITACIONES INTEGRALES LTDA.-ARTURO PRAT 87 LOCAL 1-OFICINA ADMINISTRATIVA SERVICIOS DE CAPACITACIONES INTEGRALES (OTEC)</t>
  </si>
  <si>
    <t>PATENTE PROVISORIA-9806868-DISTRIBUIDORA FREZZ SPA-EJERCITO LIBERTADOR 4148 CASA 210-VENTA ARTICULOS DE ASEO</t>
  </si>
  <si>
    <t>MODIFICACION, ELIMINACION DE PATENTE-2006713-VILLANUEVA ROJAS MARTA YANETT-PEDRO AGUIRRE CERDA 0295-ALMACEN CON  ALIMENTOS NO PERECIBLES</t>
  </si>
  <si>
    <t>MODIFICACION, ELIMINACION DE PATENTE-2007854-ASTUDILLO MORRISON MARIA ANDRUINA EUGENIA-27 DE SEPTIEMBRE 03647-ALMACEN, ABARROTES</t>
  </si>
  <si>
    <t xml:space="preserve">MODIFICACION, ELIMINACION DE PATENTE-2012823-PIZARRO SEPULVEDA CECILIA DE LOURDES-LOS TOROS 01135-ALMACEN, CECINAS, LACTEOS, PRODUCTOS CONGELADOS, ABARROTES, CONFITES, BEBIDAS, HELADOS, PAN, HUEVOS, FRUTOS EL PAIS, FRUTAS, VERDURAS, ALIMENTOS PARA MASCOTAS, BAZAR, PAQUETERIA, </t>
  </si>
  <si>
    <t>MODIFICACION, ELIMINACION DE PATENTE-5008520-PONCE EGAÑA PAMELA JIMENA ANGELICA-CABO DESEADO 1764-OFICINA ADMINISTRATIVA PARA SERVICIOS DE LIMPIEZA A DOMICILIO</t>
  </si>
  <si>
    <t>MICROEMPRESA FAMILIAR-5008943-ARRIAGADA CONTRERAS ARNALDO IVAN-NEFTALI RICARDO REYES 3899-BARBERIA Y PELUQUERIA UNISEX</t>
  </si>
  <si>
    <t>MICROEMPRESA FAMILIAR-5008944-MEJIAS GUZMAN LUISA XIMENA-PASAJE 6 N° 01738-BAZAR Y PAQUETERIA</t>
  </si>
  <si>
    <t>MICROEMPRESA FAMILIAR-5008945-MARIMAN CAYUQUEO INES LORENZA-CERRO ALTO DE LAS LAJAS 1393-PELUQUERIA UNISEX Y  DEPILACION</t>
  </si>
  <si>
    <t>MICROEMPRESA FAMILIAR-5008946-MALDONADO CARDENAS KARLOS ENRIQUE-LOS TOROS 05352-PELUQUERIA, BARBERIA, MANICURE, PEDICURE, DEPILACION, MASAJES</t>
  </si>
  <si>
    <t>MICROEMPRESA FAMILIAR-5008947-ALVAREZ INOSTROZA VICTOR MAURICIO-LAS ROSAS 0121-TALLER DE ACONDICIONAMIENTO FISICO Y VENTA DE ARTICULOS DEPORTIVOS</t>
  </si>
  <si>
    <t>PATENTE COMERCIALES-2014966-SME CHILE SPA-ARQUITECTO EUGENIO CERDA A. 402-OFICINA ADMINISTRATIVA SERVICIOS ELECTRICIDAD, ELECTRONICA, DOMICILIO POSTAL TRIBUTARIO, VENTA DE MOTORES, REDUCTORES Y LUBRICANTES</t>
  </si>
  <si>
    <t>PATENTE COMERCIALES-2014967-SERVICIOS VETERINARIOS BIGPET LTDA.-LOS TOROS 05441 LOCAL 20-21-CONSULTA VETERINARIA, PELUQUERIA CANINA</t>
  </si>
  <si>
    <t>PATENTE COMERCIALES-2014968-FELIPE GUZMAN TAPIA PUBLICIDAD Y MARKETING E.I.R.L.-ROBERTO MUNIZAGA AGUIRRE 371-OFICINA ADMINISTRATIVA DE PUBLICIDAD Y MARKETING</t>
  </si>
  <si>
    <t>PATENTE COMERCIALES-2014969-REPUESTOS SUSANA S.A.-GABRIELA PONIENTE 689-COMPRA Y VENTA DE REPUESTOS AUTOMOVILES</t>
  </si>
  <si>
    <t>MODIFICACION, ELIMINACION DE PATENTE-5008487-COMERCIALIZADORA Y DISTRIB.SILVIA A. REIMBERG MOYANO E.I.R.L-RIO SIMPSON 4643-OFICINA ADMINISTRATIVA VENTA Y DISTRIBUCION DE ARTICULOS, DE ASEO,E SCRITORIO, ABARROTES Y JARDINERI</t>
  </si>
  <si>
    <t>MODIFICACION, ELIMINACION DE PATENTE-5008745-MONTERO CID ALEJANDRO-POSEIDON 2993-A LMACEN, ABARROTES, CECINAS, LACTEOS, ALIMENTOS CONGELADOS, PASTELES, EMPANADAS, MASAS DULCES HORNEADAS, PAN, BEBIDAS, CONFITES, HELADOS, ENCURTIDOS, FRUTOS, FRUTOS DEL PAIS, HUEVOS, FRUTAS Y VERDURAS,  BAZAR Y PAQUETERIA, ARTICULOS DE ASEO</t>
  </si>
  <si>
    <t>MODIFICACION, ELIMINACION DE PATENTE-2010979-PINTO PEREZ HUMBERTO ANTONIO-JUAN DE DIOS MALEBRAN 3038-SERVICIO DE INTERNET, BAZAR, PAQUETERIA, CENTRO DE LLAMADAS Y ENVIO DE FAX</t>
  </si>
  <si>
    <t>MODIFICACION, ELIMINACION DE PATENTE-2009935-GOMEZ CABELLO SANDRA DE LAS MERCEDES-SAN HUGO 01458-ALMACEN CECINAS LACTEOS Y ALIMENTOS CONGELADOS, CONFITES, BEBIDAS HELADOS, CIGARROS, BAZAR Y SERVICIOS DE INTERNET, HUEVOS</t>
  </si>
  <si>
    <t>MODIFICACION, ELIMINACION DE PATENTE-9806698-GOMEZ CABELLO SANDRA DE LAS MERCEDES-LUIS VALDES  (EX NEMESIO VICUÑA) 2533-CENTRO DE EVENTOS</t>
  </si>
  <si>
    <t>MODIFICACION, AMPLIACION DE GIRO-2014945-TIERRA DEL SOL AMADA SPA-ESTACION CORONEL 0448-VENTA DE CIGARRILLOS</t>
  </si>
  <si>
    <t>MODIFICACION, AMPLIACION DE GIRO-5005857-CASTRO CABRERA MONICA EDULIA-EL SAUCE 0274-ALMACEN CON EXPENDIO CECINAS, LACTEOS,PRODUCTOS CONGELADOS, BEBIDAS, CONFITES, HELADOS, ENCURTIDOS, FRUTOS DEL PAIS, HUEVOS Y FRUTAS Y VERDURAS</t>
  </si>
  <si>
    <t>MODIFICACION, CAMBIO DE RAZON SOCIAL-2010805-CASTILLO FUENTES FELIPE-CASTILLO CASTILLO JUAN ANTONIO-6.468.583-K</t>
  </si>
  <si>
    <t>MICROEMPRESA FAMILIAR-5008948-AEDO DONOSO MARGARITA DEL CARMEN-CRETA 2676-VENTA DE MUBLES Y COLCHONES SIN ACOPIO</t>
  </si>
  <si>
    <t>MICROEMPRESA FAMILIAR-5008949-PAIRAZAMAN CANO FELIX-QUITALMAHUE 0519-ALMACEN, HUEVOS, ABARROTES, BEBIDAS, CONFITES, HELADOS, ALIMENTOS PARA MASCOTAS, ARTICULOS DE ASEO, PRENDAS DE VETIR,  ACCESORIOS, BAZAR Y PAQUETERIA</t>
  </si>
  <si>
    <t>MICROEMPRESA FAMILIAR-5008950-CASTRO VEGA ROBERTO CARLOS-NONATO COO 3728-VENTA DE HUEVOS</t>
  </si>
  <si>
    <t>PATENTE COMERCIALES-2014970-ARANEDA ALMONACID JACOB ELIECER-SERGIO ROUBILLARD GONZALEZ 89 LOCAL 1-VENTA DE ARTICULOS DE PERFUMERIA, TOCADOR Y COSMETICOS</t>
  </si>
  <si>
    <t>PATENTE COMERCIALES-2014971-OPTICA DANK SPA-CONCHA Y TORO 648 OFICINA 801-VENTA ARTICULOS OPTICOS</t>
  </si>
  <si>
    <t>PATENTE COMERCIALES-2014972-SERVICIO DE SEGURIDAD HERMINIO CISTERNA E.I.R.L.-RIGEL (EX PASAJE 1) 2764 DEPTO. 105-OFICINA ADMINISTRATIVA SERVICIOS DE SEGURIDAD</t>
  </si>
  <si>
    <t>PATENTE COMERCIALES-2014973-CARPIO HIDALGO FLOR MARLENE-LAS NIEVES ORIENTE 01540-ALMACEN, CECINAS, LACTEOS, BEBIDAS, HELADOS, PAN, PRODUCTOS CONGELADOS, ABARROTES, HUEVOS, CONFITES, FRUTOS DEL PAIS, FRUTAS, VERDURAS, BAZAR Y PAQUETERIA</t>
  </si>
  <si>
    <t>PATENTE COMERCIALES-2014974-SANCHEZ DIAZ GUILLERMO-CONCHA Y TORO 2017-RESTAURANTE COMERCIAL</t>
  </si>
  <si>
    <t>MODIFICACION, ELIMINACION DE PATENTE-2005073-CASTILLO GONZALEZ MARIO ENRIQUE-GABRIELA ORIENTE    01767         -LINEA BLANCA, SERVICIO REPARACION ELECTRONICA</t>
  </si>
  <si>
    <t>MODIFICACION, ELIMINACION DE PATENTE-5004263-MENA FIGUEROA MARCELA DEL PILAR-RIO BAKER 5109-ALMACEN, CECINAS, LACTEOS, ABARROTES, HUEVOS, PAN, FRUTAS Y VERDURAS, FRUTOS DEL PAIS, CONFITES, BEBIDAS, PRODUCTOS CONGELADOS, BAZAR Y PAQUETERIA</t>
  </si>
  <si>
    <t>MODIFICACION, ELIMINACION DE PATENTE-5005602-CAMPOS OJEDA FELIPE GABRIEL-ARQUITECTO EUGENIO CERDA A. 402-SERVICIOS DE ELECTRICIDAD Y ELECTRONICA, REPARACIONES DE MOTORES, GENARADORES, REPARACIONES ELECTRICAS</t>
  </si>
  <si>
    <t>1.3. PATENTE PROVISORIA</t>
  </si>
  <si>
    <t>1.2. AMPLIACION DE GIROS</t>
  </si>
  <si>
    <t>GIROS A AMPLIAR</t>
  </si>
  <si>
    <t>VENTA DE CIGARRILLOS</t>
  </si>
  <si>
    <t>MICROEMPRESA FAMILIAR-5008951-PEDREROS CHINCHON ROSA DE LA LUZ-EL SOL 1748-BAZAR ,PAQUETERIA Y ARTICULOS DE ASEO</t>
  </si>
  <si>
    <t>MICROEMPRESA FAMILIAR-5008952-GEOPROM IMPRESIONES RICARDO TORO E.I.R.L.-JUAN DE DIOS MALEBRAN 1573-SERVICIOS DE IMPRESION Y PUBLICITARIOS</t>
  </si>
  <si>
    <t>PATENTE COMERCIALES-2014975-LABORATORIO Y FARMACIAS LVN LA BOTIKA Y CIA. LTDA.-EL PEÑON LOCAL 01467 LOCAL 5-FARMACIA Y PERFUMERIA</t>
  </si>
  <si>
    <t>PATENTE COMERCIALES-2014976-CIUDADANO ADULTO MAYOR LOS JAZMINES LTDA.-ESTRELLA POLAR 0341 DEPTO. 211-OFICINA ADMINISTRATIVA CUIDADO DE ADULTO MAYOR (DOMICILIO POSTAL TRIBUTARIO)</t>
  </si>
  <si>
    <t>PATENTE PROVISORIA-9806869-MUÑOZ MARMOLEJO GUILLERMINA-EL PERAL (EX PARQUE DEL ARRAYAN) 0143-PELUQUERIA</t>
  </si>
  <si>
    <t>PATENTE PROVISORIA-9806870-OLMC SPA.-TOCORNAL GREZ 288 LOCAL A-VENTA DE COMIDA AL PASO PARA SERVIR Y LLEVAR, JUGOS, FRUTAS, TE Y CAFE.</t>
  </si>
  <si>
    <t>MODIFICACION, ELIMINACION DE PATENTE-2000132-NAVARRO ACEVEDO ANA-LA PARROQUIA 0263-ALMACEN, CECINAS LACTEOS, EXPENDIO HELADOS</t>
  </si>
  <si>
    <t>MODIFICACION, ELIMINACION DE PATENTE-2009283-CASTRO SEPULVEDA DANISELA DE PILAR-EYZAGUIRRE 70-CAFETERIA</t>
  </si>
  <si>
    <t>MODIFICACION, ELIMINACION DE PATENTE-5008366-TIKITAKA SUSHI E.I.R.L.-LOS CRESPONES 1321-VENTA DE PLATOS PREPARADOS PARA LLEVAR</t>
  </si>
  <si>
    <t>MODIFICACION, ELIMINACION DE PATENTE-5008486-GONZALEZ NAIL CECILIA ALEJANDRA-PUERTOSEGURO 03408-VENTA DE ALIMENTOS PARA MASCOTAS Y ACCESORIOS</t>
  </si>
  <si>
    <t>MODIFICACION, AMPLIACION DE GIRO-2010781-BUSTAMANTE RUBILAR ANGEL OMAR-27 DE SEPTIEMBRE 04305-VENTA DE CIGARRILLOS</t>
  </si>
  <si>
    <t>MICROEMPRESA FAMILIAR-5008953-RUIZ PERALTA JUANA DEL TRANSITO-CATALINA 1768-BAZAR PAQUETERIA Y VENTA DE ARTICULOS DE ASEO PRENDAS DE DE VESTIR, ACCESORIOS, BEBIDAS, CONFITES Y HELADOS</t>
  </si>
  <si>
    <t>MICROEMPRESA FAMILIAR-5008954-VENEGAS PEREZ OFELIA DEL CARMEN-DUMA 1844-ALMACEN, CECINAS, LACTEOS, ABARROTES, BEBIDAS, PAN, CONFITES, ALIMENTOS CONGELADOS, HUEVOS, FRUTOS DEL PAIS, FRUTAS VERDURAS, ARTICULOS DE ASEO, BAZAR, PAQUETERIA, ALIMENTA PARA MASCOTAS, VENTA DE ROPA Y ACCESORIOS</t>
  </si>
  <si>
    <t>MICROEMPRESA FAMILIAR-5008955-JELDRES MIÑO PRISCILA MARLEN-BLANCA 2638-ALMACEN, CECINAS, LACTEOS, ABARROTES, BEBIDAS, PAN, CONFITES, ALIMENTOS CONGELADOS, HUEVOS, FRUTOS DEL PAIS, FRUTAS VERDURAS, ARTICULOS DE ASEO, BAZAR, PAQUETERIA, ALIMENTA PARA MASCOTAS, VENTA DE ROPA Y ACCESORIOS, CONFITES, ALIMENTOS CONGELADOS, ENCURTIDOS, HUEVOS, FRUTOS DEL PAIS, FRUTAS, VERDURAS</t>
  </si>
  <si>
    <t>MICROEMPRESA FAMILIAR-5008956-PALMA RIVAS JAIRO ANDRES-CAMINO INTERNACIONAL 03063-PELQUERIA UNISEX, BARBERIA,SALON DE BELLEZA.</t>
  </si>
  <si>
    <t>PATENTE COMERCIALES-2014977-PET&amp;S GO SPA.-NONATO COO 3161 LOCAL 13-CONSULTA VETERINARIA, VENTA DE ALIMENTOS Y ACCESORIOS  DE MASCOTAS, PELUQUERIA CANINA</t>
  </si>
  <si>
    <t>PATENTE COMERCIALES-2014978-SANADENT S. A. -LOS TOROS 05441 LOCAL 17-18-CENTRO DENTAL</t>
  </si>
  <si>
    <t>PATENTE COMERCIALES-2014979-MULTISERVICIOS FUENTES Y ACEVEDO LIMITADA-GABRIELA ORIENTE 01746 LOCAL 2/1-ARTICULOS DE LIBRERIA, FOTOCOPIADO SERVICIOS DE INTERNET COPIA DE LLAVES, VENTA Y REPARACION DE BALANZAS</t>
  </si>
  <si>
    <t>PATENTE PROFESIONAL-3001801-CAMPOS ALMUNA ROSALIA DE LAS MERCEDES-TOCORNAL (EX PEDRO DUARTE) 865-CONTADOR</t>
  </si>
  <si>
    <t>TAPIA ROJAS MARIELA NOEMI DEL CARMEN</t>
  </si>
  <si>
    <t>EJERCITO LIBERTADOR 4184 casa 194</t>
  </si>
  <si>
    <t>COMPRA Y VENTA DE INSUMOS COMPUTACIONALES</t>
  </si>
  <si>
    <t>YAÑEZ PINTO TAMARA DANAE</t>
  </si>
  <si>
    <t>RIO GREY 4929</t>
  </si>
  <si>
    <t>VENTA DE EMPAREDADOS FRIOS, CALIENTES, FRITURA, DE PAPAS, EMPANADAS DE QUESO, TE, CAFE AL PASO</t>
  </si>
  <si>
    <t>DUARTE  VILLAGRAN GONZALO ENRIQUE</t>
  </si>
  <si>
    <t>VALLE DEL SOL 05636</t>
  </si>
  <si>
    <t>ALMACEN, CECINAS, LACTEOS, BEBIDAS, CONFITES, ALIMENTOS CONGELADOS, HELADOS,  PAN, FRUTAS, VERDURAS, EXEPENDIO DE CARNES, AVES FAENADAS AL VACIO, HUEVOS</t>
  </si>
  <si>
    <t>COMERCIALIZADORA TD TODO EXPRESS LIMITADA</t>
  </si>
  <si>
    <t>CARDENAL OVIEDO 860</t>
  </si>
  <si>
    <t>OFICINA ADMINISTRATIVA  VENTA DE ARTICULOS DE FERRETERIA, ONLINE, DOMICILIO TRIBUTARIO POSTAL</t>
  </si>
  <si>
    <t>COMERCIALIZADORA PR PRODUCTOS YA LIMITADA</t>
  </si>
  <si>
    <t>OFICINA ADMINISTRATIVA VENTA DE ARTICULOS DE FERRETERIA, ONLINE, DOMICILIO TRIBUTARIO POSTAL</t>
  </si>
  <si>
    <t>CHARLES ADLINE</t>
  </si>
  <si>
    <t>LUIS FREZ MAGALLANES 3320 LOCAL 3</t>
  </si>
  <si>
    <t>ALMACEN, ABARROTES, CECINAS, LACTEOS, PAN, BEBIDAS, PASTELES, EMPANADAS, MASAS DULCES, HUEVOS, ALIMENTOS CONGELADOS, HELADOS, CONFITES, FRUTOS PAIS, FRUTAS, VERDURAS, BAZAR, PAQUETERIA</t>
  </si>
  <si>
    <t>MINIMARKET LOS HERRERA LIMITADA</t>
  </si>
  <si>
    <t>CHILOE 01790</t>
  </si>
  <si>
    <t>EXPENDIO CECINAS, LACTEOS, ABARROTES, BEBIDAS, PAN, CONFITES, HELADOS, ALIMENTOS CONGELADOS, ENCURTIDOS, FRUTAS, VERDURAS, PASTELES, EMPANADAS, MASAS DULCES, HIERBAS AROMATICAS, SUPLEMENTOS ALIMENTARIOS, BAZAR PAQUETERIA, HUEVOS, FRUTOS DEL PAIS</t>
  </si>
  <si>
    <t>FERRER CABRERA PAMELA</t>
  </si>
  <si>
    <t>LUIS FREZ MAGALLANES 3320 LOCAL 5</t>
  </si>
  <si>
    <t>PELUQUERIA, VENTA ARTICULOS DE BELLEZA</t>
  </si>
  <si>
    <t>SERVICIOS DE SEGURIDAD PRIVADA OUTSOURCING, CONSULTORIAS Y RECURSOS HUMANOS OMNIA PLUS SPA</t>
  </si>
  <si>
    <t>LOMA DEL VIENTO 0211 CASA 7</t>
  </si>
  <si>
    <t>OFICINA ADMINISTRATIVA DE SERVICIOS DE RECURSOS HUMANOS Y SEGURIDAD PRIVADA, DOMICILIO TRIBUTARIO POSTAL</t>
  </si>
  <si>
    <t>CONGLOMERADO SASP SPA</t>
  </si>
  <si>
    <t>CONCHA Y TORO 3952 LOCAL 13</t>
  </si>
  <si>
    <t>ALMACEN, CECINAS, LACTEOS, PAN, ABARROTES, BEBIDAS, CONGELADOS, CONFITES, HELADOS, ENCURTIDOS, HUEVOS, FRUTOS DEL PAIS</t>
  </si>
  <si>
    <t>INGENIERIA EN SEPARACION Y PROCESOS INDUSTRIALES SPA</t>
  </si>
  <si>
    <t>TOCORNAL GREZ 522 B</t>
  </si>
  <si>
    <t>OFICINA ADMINISTRATIVA COMERCIALIZACION DE MAQUINARIAS, REPUESTOS Y ASESORIAS TECNICAS INDUSTRIALES</t>
  </si>
  <si>
    <t>LEIVA TRONCOSO PATRICIA</t>
  </si>
  <si>
    <t>GABRIELA ORIENTE 02595</t>
  </si>
  <si>
    <t>ALMACEN, CECINAS, LACTEOS, HELADOS, PAN, ALIMENTOS PARA MASCOTAS, HUEVO, ALIMENTOS CONGELADOS, FOTOCOPIAS Y MASAS DULCES</t>
  </si>
  <si>
    <t>DISTRIBUIDORA C &amp; F SPA</t>
  </si>
  <si>
    <t>DIEGO PORTALES 06500</t>
  </si>
  <si>
    <t>VENTA DE FLORES</t>
  </si>
  <si>
    <t>LABORATORIOS RECALCINE S.A.</t>
  </si>
  <si>
    <t>CONCHA Y TORO 648 OFICINA 306</t>
  </si>
  <si>
    <t>OFICINA ADMINISTRATIVA DE SERVICIOS DE APOYO A TRATAMIENTOS MEDICOS, ENTREGA DE MEDICAMENTOS CON RECETA SIN COSTO.</t>
  </si>
  <si>
    <t>04 DEL 2011</t>
  </si>
  <si>
    <t>CAROLINA URRA OSORIO Y COMPAÑIA LIMITADA</t>
  </si>
  <si>
    <t>CAMILO HENRIQUEZ 3692 LOCAL B134-B138</t>
  </si>
  <si>
    <t>VENTA DE CALZADO, ROPA Y ACCESORIOS</t>
  </si>
  <si>
    <t>97 DEL 2016</t>
  </si>
  <si>
    <t>MARLUC CONSULTORES SPA</t>
  </si>
  <si>
    <t>JORGE ROSS OSSA (EX LAS NIEVES) 474</t>
  </si>
  <si>
    <t>OFICINA ADMINISTRATIVA ASESORIAS CONTABLES ADMINISTRATIVAS Y DE GESTION</t>
  </si>
  <si>
    <t>142 del 2018</t>
  </si>
  <si>
    <t>VENEGAS HURTUBIA CHARLOTTE PIA</t>
  </si>
  <si>
    <t>CONCHA Y TORO 1315 LOTE 5</t>
  </si>
  <si>
    <t>BAZAR, PAQUETERIA, MOCHILAS,  CARTERAS</t>
  </si>
  <si>
    <t>101 DEL 2013</t>
  </si>
  <si>
    <t>GODOY SEPULVEDA PATRICIA DEL CARMEN</t>
  </si>
  <si>
    <t>LUIS MATTE LARRAIN 907</t>
  </si>
  <si>
    <t>1.3. CAMBIO DE RAZON SOCIAL</t>
  </si>
  <si>
    <t>RAZON SOCIAL ANTERIOR</t>
  </si>
  <si>
    <t>RAZON SOCIAL ACTUAL</t>
  </si>
  <si>
    <t>ROL UNICO TRIBUTARIO</t>
  </si>
  <si>
    <t>MONTSERRAT DENEY CENTRO DE ESTETICA E.I.R.L</t>
  </si>
  <si>
    <t>SALONES VICTORIA SPA</t>
  </si>
  <si>
    <t>76.885.818-7</t>
  </si>
  <si>
    <t>1.4. CAMBIO DE DOMICILIO</t>
  </si>
  <si>
    <t>DOMICILIO ANTERIOR</t>
  </si>
  <si>
    <t>DOMICILIO ACTUAL</t>
  </si>
  <si>
    <t>PINO VENEGAS MARIA JUSTINA</t>
  </si>
  <si>
    <t>CLAVERO 85 LOCAL 16-17</t>
  </si>
  <si>
    <t>CLAVERO 85 LOCAL 18</t>
  </si>
  <si>
    <t>BAEZA VALDES CLAUDIO MAURICIO</t>
  </si>
  <si>
    <t>CLAVERO 127</t>
  </si>
  <si>
    <t>CLAVERO 131</t>
  </si>
  <si>
    <t>118 DEL 2012</t>
  </si>
  <si>
    <t>MICROEMPRESA FAMILIAR-5008957-TAPIA ROJAS MARIELA NOEMI DEL CARMEN-EJERCITO LIBERTADOR 4184 casa 194-COMPRA Y VENTA DE INSUMOS COMPUTACIONALES</t>
  </si>
  <si>
    <t>MICROEMPRESA FAMILIAR-5008958-YAÑEZ PINTO TAMARA DANAE-RIO GREY 4929-VENTA DE EMPAREDADOS FRIOS, CALIENTES, FRITURA, DE PAPAS, EMPANADAS DE QUESO, TE, CAFE AL PASO</t>
  </si>
  <si>
    <t>MICROEMPRESA FAMILIAR-5008959-DUARTE  VILLAGRAN GONZALO ENRIQUE-VALLE DEL SOL 05636-ALMACEN, CECINAS, LACTEOS, BEBIDAS, CONFITES, ALIMENTOS CONGELADOS, HELADOS,  PAN, FRUTAS, VERDURAS, EXEPENDIO DE CARNES, AVES FAENADAS AL VACIO, HUEVOS</t>
  </si>
  <si>
    <t>PATENTE COMERCIALES-2014980-COMERCIALIZADORA TD TODO EXPRESS LIMITADA-CARDENAL OVIEDO 860-OFICINA ADMINISTRATIVA  VENTA DE ARTICULOS DE FERRETERIA, ONLINE, DOMICILIO TRIBUTARIO POSTAL</t>
  </si>
  <si>
    <t>PATENTE COMERCIALES-2014981-COMERCIALIZADORA PR PRODUCTOS YA LIMITADA-CARDENAL OVIEDO 860-OFICINA ADMINISTRATIVA VENTA DE ARTICULOS DE FERRETERIA, ONLINE, DOMICILIO TRIBUTARIO POSTAL</t>
  </si>
  <si>
    <t>PATENTE COMERCIALES-2014982-CHARLES ADLINE-LUIS FREZ MAGALLANES 3320 LOCAL 3-ALMACEN, ABARROTES, CECINAS, LACTEOS, PAN, BEBIDAS, PASTELES, EMPANADAS, MASAS DULCES, HUEVOS, ALIMENTOS CONGELADOS, HELADOS, CONFITES, FRUTOS PAIS, FRUTAS, VERDURAS, BAZAR, PAQUETERIA</t>
  </si>
  <si>
    <t>PATENTE COMERCIALES-2014983-MINIMARKET LOS HERRERA LIMITADA-CHILOE 01790-EXPENDIO CECINAS, LACTEOS, ABARROTES, BEBIDAS, PAN, CONFITES, HELADOS, ALIMENTOS CONGELADOS, ENCURTIDOS, FRUTAS, VERDURAS, PASTELES, EMPANADAS, MASAS DULCES, HIERBAS AROMATICAS, SUPLEMENTOS ALIMENTARIOS, BAZAR PAQUETERIA, HUEVOS, FRUTOS DEL PAIS</t>
  </si>
  <si>
    <t>PATENTE COMERCIALES-2014984-FERRER CABRERA PAMELA-LUIS FREZ MAGALLANES 3320 LOCAL 5-PELUQUERIA, VENTA ARTICULOS DE BELLEZA</t>
  </si>
  <si>
    <t>PATENTE COMERCIALES-2014985-SERVICIOS DE SEGURIDAD PRIVADA OUTSOURCING, CONSULTORIAS Y RECURSOS HUMANOS OMNIA PLUS SPA-LOMA DEL VIENTO 0211 CASA 7-OFICINA ADMINISTRATIVA DE SERVICIOS DE RECURSOS HUMANOS Y SEGURIDAD PRIVADA, DOMICILIO TRIBUTARIO POSTAL</t>
  </si>
  <si>
    <t>PATENTE COMERCIALES-2014986-CONGLOMERADO SASP SPA-CONCHA Y TORO 3952 LOCAL 13-ALMACEN, CECINAS, LACTEOS, PAN, ABARROTES, BEBIDAS, CONGELADOS, CONFITES, HELADOS, ENCURTIDOS, HUEVOS, FRUTOS DEL PAIS</t>
  </si>
  <si>
    <t>PATENTE PROVISORIA-9806871-INGENIERIA EN SEPARACION Y PROCESOS INDUSTRIALES SPA-TOCORNAL GREZ 522 B-OFICINA ADMINISTRATIVA COMERCIALIZACION DE MAQUINARIAS, REPUESTOS Y ASESORIAS TECNICAS INDUSTRIALES</t>
  </si>
  <si>
    <t>MODIFICACION, ELIMINACION DE PATENTE-2006309-LEIVA TRONCOSO PATRICIA-GABRIELA ORIENTE 02595-ALMACEN, CECINAS, LACTEOS, HELADOS, PAN, ALIMENTOS PARA MASCOTAS, HUEVO, ALIMENTOS CONGELADOS, FOTOCOPIAS Y MASAS DULCES</t>
  </si>
  <si>
    <t>MODIFICACION, ELIMINACION DE PATENTE-2011257-DISTRIBUIDORA C &amp; F SPA-DIEGO PORTALES 06500-VENTA DE FLORES</t>
  </si>
  <si>
    <t>MODIFICACION, ELIMINACION DE PATENTE-2011861-LABORATORIOS RECALCINE S.A.-CONCHA Y TORO 648 OFICINA 306-OFICINA ADMINISTRATIVA DE SERVICIOS DE APOYO A TRATAMIENTOS MEDICOS, ENTREGA DE MEDICAMENTOS CON RECETA SIN COSTO.</t>
  </si>
  <si>
    <t>MODIFICACION, ELIMINACION DE PATENTE-2013885-CAROLINA URRA OSORIO Y COMPAÑIA LIMITADA-CAMILO HENRIQUEZ 3692 LOCAL B134-B138-VENTA DE CALZADO, ROPA Y ACCESORIOS</t>
  </si>
  <si>
    <t>MODIFICACION, ELIMINACION DE PATENTE-2014753-MARLUC CONSULTORES SPA-JORGE ROSS OSSA (EX LAS NIEVES) 474-OFICINA ADMINISTRATIVA ASESORIAS CONTABLES ADMINISTRATIVAS Y DE GESTION</t>
  </si>
  <si>
    <t>MODIFICACION, CAMBIO DE RAZON SOCIAL-2012618-MONTSERRAT DENEY CENTRO DE ESTETICA E.I.R.L-SALONES VICTORIA SPA-76.885.818-7</t>
  </si>
  <si>
    <t>MODIFICACION, CAMBIO DE DOMICILIO-2000682-PINO VENEGAS MARIA JUSTINA-CLAVERO 85 LOCAL 16-17-CLAVERO 85 LOCAL 18</t>
  </si>
  <si>
    <t>MODIFICACION, CAMBIO DE DOMICILIO-2012386-BAEZA VALDES CLAUDIO MAURICIO-CLAVERO 127-CLAVERO 131</t>
  </si>
  <si>
    <t>MODIFICACION, AMPLIACION DE GIRO DE PATENTE-2012800-VENEGAS HURTUBIA CHARLOTTE PIA-CONCHA Y TORO 1315 LOTE 5-BAZAR, PAQUETERIA, MOCHILAS,  CARTERAS</t>
  </si>
  <si>
    <t>Enlace</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</si>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</sst>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9" x14ac:knownFonts="1">
    <font>
      <sz val="11"/>
      <color theme="1"/>
      <name val="Calibri"/>
      <family val="2"/>
      <scheme val="minor"/>
    </font>
    <font>
      <b/>
      <sz val="9"/>
      <name val="Century Gothic"/>
      <family val="2"/>
    </font>
    <font>
      <sz val="9"/>
      <name val="Century Gothic"/>
      <family val="2"/>
    </font>
    <font>
      <sz val="9"/>
      <color theme="1"/>
      <name val="Century Gothic"/>
      <family val="2"/>
    </font>
    <font>
      <b/>
      <sz val="11"/>
      <name val="Calibri"/>
      <family val="2"/>
    </font>
    <font>
      <b/>
      <u/>
      <sz val="12"/>
      <name val="Calibri"/>
      <family val="2"/>
    </font>
    <font>
      <sz val="11"/>
      <name val="Calibri"/>
      <family val="2"/>
      <scheme val="minor"/>
    </font>
    <font>
      <sz val="10"/>
      <name val="Arial"/>
      <family val="2"/>
    </font>
    <font>
      <b/>
      <sz val="7"/>
      <color rgb="FFFFFFFF"/>
      <name val="Arial"/>
      <family val="2"/>
    </font>
    <font>
      <b/>
      <sz val="7"/>
      <color theme="0"/>
      <name val="Arial"/>
      <family val="2"/>
    </font>
    <font>
      <sz val="7"/>
      <color rgb="FFFFFFFF"/>
      <name val="Arial"/>
      <family val="2"/>
    </font>
    <font>
      <sz val="11"/>
      <color rgb="FF000000"/>
      <name val="Calibri"/>
      <family val="2"/>
      <scheme val="minor"/>
    </font>
    <font>
      <b/>
      <sz val="11"/>
      <color theme="1"/>
      <name val="Calibri"/>
      <family val="2"/>
      <scheme val="minor"/>
    </font>
    <font>
      <b/>
      <sz val="11"/>
      <color theme="1"/>
      <name val="Calibri"/>
      <family val="2"/>
    </font>
    <font>
      <b/>
      <sz val="9"/>
      <color theme="1"/>
      <name val="Century Gothic"/>
      <family val="2"/>
    </font>
    <font>
      <sz val="9"/>
      <color rgb="FF000000"/>
      <name val="Century Gothic"/>
      <family val="2"/>
    </font>
    <font>
      <b/>
      <sz val="11"/>
      <color rgb="FF000000"/>
      <name val="Calibri"/>
      <family val="2"/>
    </font>
    <font>
      <b/>
      <sz val="9"/>
      <color rgb="FF000000"/>
      <name val="Century Gothic"/>
      <family val="2"/>
    </font>
    <font>
      <u/>
      <sz val="11"/>
      <color theme="10"/>
      <name val="Calibri"/>
      <family val="2"/>
      <scheme val="minor"/>
    </font>
  </fonts>
  <fills count="5">
    <fill>
      <patternFill patternType="none"/>
    </fill>
    <fill>
      <patternFill patternType="gray125"/>
    </fill>
    <fill>
      <patternFill patternType="solid">
        <fgColor rgb="FFFFC000"/>
        <bgColor indexed="64"/>
      </patternFill>
    </fill>
    <fill>
      <patternFill patternType="solid">
        <fgColor rgb="FFFFCC00"/>
        <bgColor indexed="64"/>
      </patternFill>
    </fill>
    <fill>
      <patternFill patternType="solid">
        <fgColor theme="4" tint="-0.49998474074526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rgb="FFCCCCCC"/>
      </left>
      <right style="medium">
        <color rgb="FF000000"/>
      </right>
      <top style="medium">
        <color rgb="FFCCCCCC"/>
      </top>
      <bottom/>
      <diagonal/>
    </border>
    <border>
      <left style="medium">
        <color rgb="FFCCCCCC"/>
      </left>
      <right/>
      <top style="medium">
        <color rgb="FFCCCCCC"/>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7" fillId="0" borderId="0"/>
    <xf numFmtId="0" fontId="18" fillId="0" borderId="0" applyNumberFormat="0" applyFill="0" applyBorder="0" applyAlignment="0" applyProtection="0"/>
  </cellStyleXfs>
  <cellXfs count="53">
    <xf numFmtId="0" fontId="0" fillId="0" borderId="0" xfId="0"/>
    <xf numFmtId="14" fontId="0" fillId="0" borderId="0" xfId="0" applyNumberFormat="1"/>
    <xf numFmtId="0" fontId="0" fillId="0" borderId="0" xfId="0" applyAlignment="1">
      <alignment horizontal="center"/>
    </xf>
    <xf numFmtId="0" fontId="0" fillId="0" borderId="0" xfId="0" applyFill="1"/>
    <xf numFmtId="0" fontId="1" fillId="2" borderId="1" xfId="0" applyFont="1" applyFill="1" applyBorder="1" applyAlignment="1">
      <alignment horizontal="center" wrapText="1"/>
    </xf>
    <xf numFmtId="0" fontId="1" fillId="2" borderId="1" xfId="0" applyFont="1" applyFill="1" applyBorder="1" applyAlignment="1">
      <alignment horizontal="center"/>
    </xf>
    <xf numFmtId="0" fontId="2" fillId="0" borderId="1" xfId="0" applyFont="1" applyFill="1" applyBorder="1" applyAlignment="1">
      <alignment horizontal="center" wrapText="1"/>
    </xf>
    <xf numFmtId="0" fontId="2" fillId="0" borderId="1" xfId="0" applyFont="1" applyFill="1" applyBorder="1" applyAlignment="1">
      <alignment horizontal="left" wrapText="1"/>
    </xf>
    <xf numFmtId="0" fontId="2" fillId="0" borderId="1" xfId="0" applyFont="1" applyFill="1" applyBorder="1" applyAlignment="1">
      <alignment horizontal="justify" wrapText="1"/>
    </xf>
    <xf numFmtId="0" fontId="3" fillId="0" borderId="1" xfId="0" applyFont="1" applyBorder="1" applyAlignment="1">
      <alignment wrapText="1"/>
    </xf>
    <xf numFmtId="0" fontId="4" fillId="0" borderId="0" xfId="0" applyFont="1" applyFill="1" applyBorder="1" applyAlignment="1">
      <alignment vertical="center"/>
    </xf>
    <xf numFmtId="0" fontId="5" fillId="0" borderId="0" xfId="0" applyFont="1" applyFill="1" applyAlignment="1"/>
    <xf numFmtId="0" fontId="4" fillId="0" borderId="0" xfId="0" applyFont="1" applyFill="1" applyBorder="1" applyAlignment="1"/>
    <xf numFmtId="0" fontId="6" fillId="0" borderId="0" xfId="0" applyFont="1" applyFill="1" applyAlignment="1"/>
    <xf numFmtId="0" fontId="6" fillId="0" borderId="0" xfId="0" applyFont="1" applyFill="1" applyBorder="1" applyAlignment="1"/>
    <xf numFmtId="0" fontId="1" fillId="2" borderId="1" xfId="1" applyFont="1" applyFill="1" applyBorder="1" applyAlignment="1">
      <alignment horizontal="center" wrapText="1"/>
    </xf>
    <xf numFmtId="0" fontId="1" fillId="2" borderId="1" xfId="0" applyFont="1" applyFill="1" applyBorder="1" applyAlignment="1">
      <alignment horizontal="center" vertical="center"/>
    </xf>
    <xf numFmtId="1" fontId="0" fillId="0" borderId="0" xfId="0" applyNumberFormat="1" applyFill="1"/>
    <xf numFmtId="0" fontId="2" fillId="0" borderId="1" xfId="0" applyFont="1" applyFill="1" applyBorder="1" applyAlignment="1">
      <alignment wrapText="1"/>
    </xf>
    <xf numFmtId="0" fontId="0" fillId="0" borderId="1" xfId="0" applyBorder="1"/>
    <xf numFmtId="0" fontId="0" fillId="0" borderId="0" xfId="0" applyAlignment="1">
      <alignment wrapText="1"/>
    </xf>
    <xf numFmtId="0" fontId="13" fillId="0" borderId="0" xfId="0" applyFont="1" applyFill="1" applyBorder="1" applyAlignment="1"/>
    <xf numFmtId="0" fontId="0" fillId="0" borderId="0" xfId="0" applyFill="1" applyAlignment="1"/>
    <xf numFmtId="0" fontId="14" fillId="2" borderId="1" xfId="0" applyFont="1" applyFill="1" applyBorder="1" applyAlignment="1">
      <alignment horizontal="center" wrapText="1"/>
    </xf>
    <xf numFmtId="0" fontId="14" fillId="2" borderId="1" xfId="0" applyFont="1" applyFill="1" applyBorder="1" applyAlignment="1">
      <alignment horizontal="center"/>
    </xf>
    <xf numFmtId="0" fontId="14" fillId="2" borderId="4" xfId="0" applyFont="1" applyFill="1" applyBorder="1" applyAlignment="1">
      <alignment horizontal="center"/>
    </xf>
    <xf numFmtId="0" fontId="15" fillId="0" borderId="1" xfId="0" applyFont="1" applyFill="1" applyBorder="1" applyAlignment="1">
      <alignment horizontal="center" wrapText="1"/>
    </xf>
    <xf numFmtId="0" fontId="15" fillId="0" borderId="1" xfId="0" applyFont="1" applyBorder="1" applyAlignment="1">
      <alignment vertical="center" wrapText="1"/>
    </xf>
    <xf numFmtId="0" fontId="3" fillId="0" borderId="1" xfId="0" applyFont="1" applyFill="1" applyBorder="1" applyAlignment="1">
      <alignment horizontal="justify" wrapText="1"/>
    </xf>
    <xf numFmtId="0" fontId="3" fillId="0" borderId="1" xfId="0" applyFont="1" applyFill="1" applyBorder="1" applyAlignment="1">
      <alignment wrapText="1"/>
    </xf>
    <xf numFmtId="0" fontId="16" fillId="0" borderId="0" xfId="0" applyFont="1" applyBorder="1" applyAlignment="1">
      <alignment vertical="center"/>
    </xf>
    <xf numFmtId="0" fontId="17" fillId="3" borderId="1" xfId="0" applyFont="1" applyFill="1" applyBorder="1" applyAlignment="1">
      <alignment horizontal="center" vertical="center" wrapText="1"/>
    </xf>
    <xf numFmtId="0" fontId="3" fillId="0" borderId="1" xfId="0" applyFont="1" applyFill="1" applyBorder="1" applyAlignment="1">
      <alignment horizontal="center" wrapText="1"/>
    </xf>
    <xf numFmtId="0" fontId="12" fillId="0" borderId="0" xfId="0" applyFont="1" applyFill="1"/>
    <xf numFmtId="0" fontId="8" fillId="4" borderId="2" xfId="0" applyFont="1" applyFill="1" applyBorder="1" applyAlignment="1">
      <alignment horizontal="center" vertical="center" wrapText="1"/>
    </xf>
    <xf numFmtId="164" fontId="8" fillId="4" borderId="3" xfId="0" applyNumberFormat="1"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1" xfId="0" applyFont="1" applyBorder="1" applyAlignment="1">
      <alignment horizontal="center" vertical="center"/>
    </xf>
    <xf numFmtId="0" fontId="11" fillId="0" borderId="1" xfId="0" applyFont="1" applyFill="1" applyBorder="1" applyAlignment="1">
      <alignment horizontal="center" vertical="center" wrapText="1"/>
    </xf>
    <xf numFmtId="0" fontId="0" fillId="0" borderId="1" xfId="0" applyNumberFormat="1" applyBorder="1" applyAlignment="1">
      <alignment horizontal="center" vertical="center"/>
    </xf>
    <xf numFmtId="14" fontId="0" fillId="0" borderId="1" xfId="0" applyNumberFormat="1" applyBorder="1" applyAlignment="1">
      <alignment horizontal="center" vertical="center"/>
    </xf>
    <xf numFmtId="14" fontId="0" fillId="0" borderId="4" xfId="0" applyNumberFormat="1" applyBorder="1" applyAlignment="1">
      <alignment horizontal="center" vertical="center"/>
    </xf>
    <xf numFmtId="0" fontId="2" fillId="0" borderId="1" xfId="0" applyFont="1" applyFill="1" applyBorder="1" applyAlignment="1">
      <alignment horizontal="center" vertical="center" wrapText="1"/>
    </xf>
    <xf numFmtId="0" fontId="0" fillId="0" borderId="1" xfId="0" applyBorder="1" applyAlignment="1">
      <alignment horizontal="center" vertical="center" wrapText="1"/>
    </xf>
    <xf numFmtId="0" fontId="18" fillId="0" borderId="5" xfId="2" applyBorder="1" applyAlignment="1">
      <alignment horizontal="center" vertical="center"/>
    </xf>
    <xf numFmtId="0" fontId="18" fillId="0" borderId="1" xfId="2" applyBorder="1" applyAlignment="1">
      <alignment horizontal="center" vertical="center"/>
    </xf>
    <xf numFmtId="0" fontId="0" fillId="0" borderId="5" xfId="0" applyBorder="1" applyAlignment="1">
      <alignment horizontal="center" vertical="center"/>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mpuentealto.cl/doctos/1f43ae_RESUELVO-07-DE-ENERO-2019..pdf" TargetMode="External"/><Relationship Id="rId18" Type="http://schemas.openxmlformats.org/officeDocument/2006/relationships/hyperlink" Target="http://transparencia.mpuentealto.cl/doctos/11c608_RESUELVO-09-DE-ENERO-2019..pdf" TargetMode="External"/><Relationship Id="rId26" Type="http://schemas.openxmlformats.org/officeDocument/2006/relationships/hyperlink" Target="http://transparencia.mpuentealto.cl/doctos/59147a_RESUELVO-13-DE-ENERO-2019..pdf" TargetMode="External"/><Relationship Id="rId39" Type="http://schemas.openxmlformats.org/officeDocument/2006/relationships/hyperlink" Target="http://transparencia.mpuentealto.cl/doctos/85ebb8_RESUELVO-20-DE-ENERO-2019..pdf" TargetMode="External"/><Relationship Id="rId21" Type="http://schemas.openxmlformats.org/officeDocument/2006/relationships/hyperlink" Target="http://transparencia.mpuentealto.cl/doctos/e36ec6_RESUELVO-11-DE-ENERO-2019..pdf" TargetMode="External"/><Relationship Id="rId34" Type="http://schemas.openxmlformats.org/officeDocument/2006/relationships/hyperlink" Target="http://transparencia.mpuentealto.cl/doctos/69f86b_RESUELVO-17-DE-ENERO-2019..pdf" TargetMode="External"/><Relationship Id="rId42" Type="http://schemas.openxmlformats.org/officeDocument/2006/relationships/hyperlink" Target="http://transparencia.mpuentealto.cl/doctos/d43e86_RESUELVO-21-DE-ENERO-2019..pdf" TargetMode="External"/><Relationship Id="rId47" Type="http://schemas.openxmlformats.org/officeDocument/2006/relationships/hyperlink" Target="http://transparencia.mpuentealto.cl/doctos/397fd7_156.pdf" TargetMode="External"/><Relationship Id="rId50" Type="http://schemas.openxmlformats.org/officeDocument/2006/relationships/hyperlink" Target="http://transparencia.mpuentealto.cl/doctos/1c85c5_208%20DE%202017.pdf" TargetMode="External"/><Relationship Id="rId55" Type="http://schemas.openxmlformats.org/officeDocument/2006/relationships/hyperlink" Target="http://transparencia.mpuentealto.cl/doctos/86_2010.pdf" TargetMode="External"/><Relationship Id="rId63" Type="http://schemas.openxmlformats.org/officeDocument/2006/relationships/hyperlink" Target="http://transparencia.mpuentealto.cl/doctos/b91818_RESUELVO_69_2014.pdf" TargetMode="External"/><Relationship Id="rId7" Type="http://schemas.openxmlformats.org/officeDocument/2006/relationships/hyperlink" Target="http://transparencia.mpuentealto.cl/doctos/4d9258_RESUELVO-04-DE-ENERO-2019..pdf" TargetMode="External"/><Relationship Id="rId2" Type="http://schemas.openxmlformats.org/officeDocument/2006/relationships/hyperlink" Target="http://transparencia.mpuentealto.cl/doctos/a20e99_RESUELVO-01-DE-ENERO-2019..pdf" TargetMode="External"/><Relationship Id="rId16" Type="http://schemas.openxmlformats.org/officeDocument/2006/relationships/hyperlink" Target="http://transparencia.mpuentealto.cl/doctos/b0a0ec_RESUELVO-08-DE-ENERO-2019..pdf" TargetMode="External"/><Relationship Id="rId29" Type="http://schemas.openxmlformats.org/officeDocument/2006/relationships/hyperlink" Target="http://transparencia.mpuentealto.cl/doctos/546795_RESUELVO-15-DE-ENERO-2019..pdf" TargetMode="External"/><Relationship Id="rId1" Type="http://schemas.openxmlformats.org/officeDocument/2006/relationships/hyperlink" Target="http://transparencia.mpuentealto.cl/doctos/a20e99_RESUELVO-01-DE-ENERO-2019..pdf" TargetMode="External"/><Relationship Id="rId6" Type="http://schemas.openxmlformats.org/officeDocument/2006/relationships/hyperlink" Target="http://transparencia.mpuentealto.cl/doctos/2f40e8_RESUELVO-03-DE-ENERO-2019..pdf" TargetMode="External"/><Relationship Id="rId11" Type="http://schemas.openxmlformats.org/officeDocument/2006/relationships/hyperlink" Target="http://transparencia.mpuentealto.cl/doctos/3c29e8_RESUELVO-06-DE-ENERO-2019..pdf" TargetMode="External"/><Relationship Id="rId24" Type="http://schemas.openxmlformats.org/officeDocument/2006/relationships/hyperlink" Target="http://transparencia.mpuentealto.cl/doctos/572ba9_RESUELVO-12-DE-ENERO-2019..pdf" TargetMode="External"/><Relationship Id="rId32" Type="http://schemas.openxmlformats.org/officeDocument/2006/relationships/hyperlink" Target="http://transparencia.mpuentealto.cl/doctos/c79c89_RESUELVO-16-DE-ENERO-2019..pdf" TargetMode="External"/><Relationship Id="rId37" Type="http://schemas.openxmlformats.org/officeDocument/2006/relationships/hyperlink" Target="http://transparencia.mpuentealto.cl/doctos/985dc9_RESUELVO-19-DE-ENERO-2019..pdf" TargetMode="External"/><Relationship Id="rId40" Type="http://schemas.openxmlformats.org/officeDocument/2006/relationships/hyperlink" Target="http://transparencia.mpuentealto.cl/doctos/85ebb8_RESUELVO-20-DE-ENERO-2019..pdf" TargetMode="External"/><Relationship Id="rId45" Type="http://schemas.openxmlformats.org/officeDocument/2006/relationships/hyperlink" Target="http://transparencia.mpuentealto.cl/doctos/5cbfe5_Resuelvo_220_2015.pdf" TargetMode="External"/><Relationship Id="rId53" Type="http://schemas.openxmlformats.org/officeDocument/2006/relationships/hyperlink" Target="http://transparencia.mpuentealto.cl/doctos/6f5dc6_RESUELVO_77_2014.pdf" TargetMode="External"/><Relationship Id="rId58" Type="http://schemas.openxmlformats.org/officeDocument/2006/relationships/hyperlink" Target="http://transparencia.mpuentealto.cl/doctos/4f70a1_RESUELVO_53_MARZO_2013.pdf" TargetMode="External"/><Relationship Id="rId66" Type="http://schemas.openxmlformats.org/officeDocument/2006/relationships/hyperlink" Target="http://transparencia.mpuentealto.cl/doctos/f869b7_RESUELVO_101_MAYO_2013.pdf" TargetMode="External"/><Relationship Id="rId5" Type="http://schemas.openxmlformats.org/officeDocument/2006/relationships/hyperlink" Target="http://transparencia.mpuentealto.cl/doctos/2f40e8_RESUELVO-03-DE-ENERO-2019..pdf" TargetMode="External"/><Relationship Id="rId15" Type="http://schemas.openxmlformats.org/officeDocument/2006/relationships/hyperlink" Target="http://transparencia.mpuentealto.cl/doctos/b0a0ec_RESUELVO-08-DE-ENERO-2019..pdf" TargetMode="External"/><Relationship Id="rId23" Type="http://schemas.openxmlformats.org/officeDocument/2006/relationships/hyperlink" Target="http://transparencia.mpuentealto.cl/doctos/572ba9_RESUELVO-12-DE-ENERO-2019..pdf" TargetMode="External"/><Relationship Id="rId28" Type="http://schemas.openxmlformats.org/officeDocument/2006/relationships/hyperlink" Target="http://transparencia.mpuentealto.cl/doctos/bb9158_RESUELVO-14-DE-ENERO-2019..pdf" TargetMode="External"/><Relationship Id="rId36" Type="http://schemas.openxmlformats.org/officeDocument/2006/relationships/hyperlink" Target="http://transparencia.mpuentealto.cl/doctos/e74a26_RESUELVO-18-DE-ENERO-2019..pdf" TargetMode="External"/><Relationship Id="rId49" Type="http://schemas.openxmlformats.org/officeDocument/2006/relationships/hyperlink" Target="http://transparencia.mpuentealto.cl/doctos/f466a6_163.pdf" TargetMode="External"/><Relationship Id="rId57" Type="http://schemas.openxmlformats.org/officeDocument/2006/relationships/hyperlink" Target="http://transparencia.mpuentealto.cl/doctos/e511ca_RES_173_sept_2012.pdf" TargetMode="External"/><Relationship Id="rId61" Type="http://schemas.openxmlformats.org/officeDocument/2006/relationships/hyperlink" Target="http://transparencia.mpuentealto.cl/doctos/a65bd8_RESUELVO_161_2014.pdf" TargetMode="External"/><Relationship Id="rId10" Type="http://schemas.openxmlformats.org/officeDocument/2006/relationships/hyperlink" Target="http://transparencia.mpuentealto.cl/doctos/ca74ec_RESUELVO-05-DE-ENERO-2019..pdf" TargetMode="External"/><Relationship Id="rId19" Type="http://schemas.openxmlformats.org/officeDocument/2006/relationships/hyperlink" Target="http://transparencia.mpuentealto.cl/doctos/8a6575_RESUELVO-10-DE-ENERO-2019..pdf" TargetMode="External"/><Relationship Id="rId31" Type="http://schemas.openxmlformats.org/officeDocument/2006/relationships/hyperlink" Target="http://transparencia.mpuentealto.cl/doctos/c79c89_RESUELVO-16-DE-ENERO-2019..pdf" TargetMode="External"/><Relationship Id="rId44" Type="http://schemas.openxmlformats.org/officeDocument/2006/relationships/hyperlink" Target="http://transparencia.mpuentealto.cl/doctos/d5b514_88%20DE%202017.pdf" TargetMode="External"/><Relationship Id="rId52" Type="http://schemas.openxmlformats.org/officeDocument/2006/relationships/hyperlink" Target="http://transparencia.mpuentealto.cl/doctos/40ad12_58%20DE%202018.pdf" TargetMode="External"/><Relationship Id="rId60" Type="http://schemas.openxmlformats.org/officeDocument/2006/relationships/hyperlink" Target="http://transparencia.mpuentealto.cl/doctos/1f43ae_RESUELVO-07-DE-ENERO-2019..pdf" TargetMode="External"/><Relationship Id="rId65" Type="http://schemas.openxmlformats.org/officeDocument/2006/relationships/hyperlink" Target="http://transparencia.mpuentealto.cl/doctos/79b8fa_97_RESUELVO_MAYO_2016.pdf" TargetMode="External"/><Relationship Id="rId4" Type="http://schemas.openxmlformats.org/officeDocument/2006/relationships/hyperlink" Target="http://transparencia.mpuentealto.cl/doctos/658c7d_RESUELVO-02-DE-ENERO-2019..pdf" TargetMode="External"/><Relationship Id="rId9" Type="http://schemas.openxmlformats.org/officeDocument/2006/relationships/hyperlink" Target="http://transparencia.mpuentealto.cl/doctos/ca74ec_RESUELVO-05-DE-ENERO-2019..pdf" TargetMode="External"/><Relationship Id="rId14" Type="http://schemas.openxmlformats.org/officeDocument/2006/relationships/hyperlink" Target="http://transparencia.mpuentealto.cl/doctos/1f43ae_RESUELVO-07-DE-ENERO-2019..pdf" TargetMode="External"/><Relationship Id="rId22" Type="http://schemas.openxmlformats.org/officeDocument/2006/relationships/hyperlink" Target="http://transparencia.mpuentealto.cl/doctos/e36ec6_RESUELVO-11-DE-ENERO-2019..pdf" TargetMode="External"/><Relationship Id="rId27" Type="http://schemas.openxmlformats.org/officeDocument/2006/relationships/hyperlink" Target="http://transparencia.mpuentealto.cl/doctos/bb9158_RESUELVO-14-DE-ENERO-2019..pdf" TargetMode="External"/><Relationship Id="rId30" Type="http://schemas.openxmlformats.org/officeDocument/2006/relationships/hyperlink" Target="http://transparencia.mpuentealto.cl/doctos/546795_RESUELVO-15-DE-ENERO-2019..pdf" TargetMode="External"/><Relationship Id="rId35" Type="http://schemas.openxmlformats.org/officeDocument/2006/relationships/hyperlink" Target="http://transparencia.mpuentealto.cl/doctos/e74a26_RESUELVO-18-DE-ENERO-2019..pdf" TargetMode="External"/><Relationship Id="rId43" Type="http://schemas.openxmlformats.org/officeDocument/2006/relationships/hyperlink" Target="http://transparencia.mpuentealto.cl/doctos/5e4f7c_RESUELVO_151_AGOSTO.pdf" TargetMode="External"/><Relationship Id="rId48" Type="http://schemas.openxmlformats.org/officeDocument/2006/relationships/hyperlink" Target="http://transparencia.mpuentealto.cl/doctos/be0f97_RESUELVO_159_AGOSTO.pdf" TargetMode="External"/><Relationship Id="rId56" Type="http://schemas.openxmlformats.org/officeDocument/2006/relationships/hyperlink" Target="http://transparencia.mpuentealto.cl/doctos/0205a5_47%20DE%202017.pdf" TargetMode="External"/><Relationship Id="rId64" Type="http://schemas.openxmlformats.org/officeDocument/2006/relationships/hyperlink" Target="http://transparencia.mpuentealto.cl/doctos/04_01_2011.pdf" TargetMode="External"/><Relationship Id="rId8" Type="http://schemas.openxmlformats.org/officeDocument/2006/relationships/hyperlink" Target="http://transparencia.mpuentealto.cl/doctos/4d9258_RESUELVO-04-DE-ENERO-2019..pdf" TargetMode="External"/><Relationship Id="rId51" Type="http://schemas.openxmlformats.org/officeDocument/2006/relationships/hyperlink" Target="http://transparencia.mpuentealto.cl/doctos/f88106_RESUELVO_207_OCTUBRE.pdf" TargetMode="External"/><Relationship Id="rId3" Type="http://schemas.openxmlformats.org/officeDocument/2006/relationships/hyperlink" Target="http://transparencia.mpuentealto.cl/doctos/658c7d_RESUELVO-02-DE-ENERO-2019..pdf" TargetMode="External"/><Relationship Id="rId12" Type="http://schemas.openxmlformats.org/officeDocument/2006/relationships/hyperlink" Target="http://transparencia.mpuentealto.cl/doctos/3c29e8_RESUELVO-06-DE-ENERO-2019..pdf" TargetMode="External"/><Relationship Id="rId17" Type="http://schemas.openxmlformats.org/officeDocument/2006/relationships/hyperlink" Target="http://transparencia.mpuentealto.cl/doctos/11c608_RESUELVO-09-DE-ENERO-2019..pdf" TargetMode="External"/><Relationship Id="rId25" Type="http://schemas.openxmlformats.org/officeDocument/2006/relationships/hyperlink" Target="http://transparencia.mpuentealto.cl/doctos/59147a_RESUELVO-13-DE-ENERO-2019..pdf" TargetMode="External"/><Relationship Id="rId33" Type="http://schemas.openxmlformats.org/officeDocument/2006/relationships/hyperlink" Target="http://transparencia.mpuentealto.cl/doctos/69f86b_RESUELVO-17-DE-ENERO-2019..pdf" TargetMode="External"/><Relationship Id="rId38" Type="http://schemas.openxmlformats.org/officeDocument/2006/relationships/hyperlink" Target="http://transparencia.mpuentealto.cl/doctos/985dc9_RESUELVO-19-DE-ENERO-2019..pdf" TargetMode="External"/><Relationship Id="rId46" Type="http://schemas.openxmlformats.org/officeDocument/2006/relationships/hyperlink" Target="http://transparencia.mpuentealto.cl/doctos/5ad557_157%20DE%202017.pdf" TargetMode="External"/><Relationship Id="rId59" Type="http://schemas.openxmlformats.org/officeDocument/2006/relationships/hyperlink" Target="http://transparencia.mpuentealto.cl/doctos/c02d89_101_RESUELVO_MAYO_2016.pdf" TargetMode="External"/><Relationship Id="rId67" Type="http://schemas.openxmlformats.org/officeDocument/2006/relationships/hyperlink" Target="http://transparencia.mpuentealto.cl/doctos/b9f020_RES_118_JUNIO.pdf" TargetMode="External"/><Relationship Id="rId20" Type="http://schemas.openxmlformats.org/officeDocument/2006/relationships/hyperlink" Target="http://transparencia.mpuentealto.cl/doctos/8a6575_RESUELVO-10-DE-ENERO-2019..pdf" TargetMode="External"/><Relationship Id="rId41" Type="http://schemas.openxmlformats.org/officeDocument/2006/relationships/hyperlink" Target="http://transparencia.mpuentealto.cl/doctos/d43e86_RESUELVO-21-DE-ENERO-2019..pdf" TargetMode="External"/><Relationship Id="rId54" Type="http://schemas.openxmlformats.org/officeDocument/2006/relationships/hyperlink" Target="http://transparencia.mpuentealto.cl/doctos/454226_RESUELVOS_145_2013.pdf" TargetMode="External"/><Relationship Id="rId62" Type="http://schemas.openxmlformats.org/officeDocument/2006/relationships/hyperlink" Target="http://transparencia.mpuentealto.cl/doctos/6bad52_16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8"/>
  <sheetViews>
    <sheetView tabSelected="1" workbookViewId="0">
      <pane ySplit="1" topLeftCell="A80" activePane="bottomLeft" state="frozen"/>
      <selection activeCell="H1" sqref="H1"/>
      <selection pane="bottomLeft" activeCell="N80" sqref="N80"/>
    </sheetView>
  </sheetViews>
  <sheetFormatPr baseColWidth="10" defaultRowHeight="15" x14ac:dyDescent="0.25"/>
  <cols>
    <col min="2" max="2" width="42.7109375" customWidth="1"/>
    <col min="4" max="4" width="34.28515625" customWidth="1"/>
    <col min="9" max="9" width="9.85546875" bestFit="1" customWidth="1"/>
    <col min="11" max="11" width="39.28515625" style="20" customWidth="1"/>
  </cols>
  <sheetData>
    <row r="1" spans="1:14" ht="81" x14ac:dyDescent="0.25">
      <c r="A1" s="34" t="s">
        <v>10</v>
      </c>
      <c r="B1" s="34" t="s">
        <v>11</v>
      </c>
      <c r="C1" s="34" t="s">
        <v>12</v>
      </c>
      <c r="D1" s="34" t="s">
        <v>13</v>
      </c>
      <c r="E1" s="34" t="s">
        <v>14</v>
      </c>
      <c r="F1" s="35" t="s">
        <v>15</v>
      </c>
      <c r="G1" s="36" t="s">
        <v>16</v>
      </c>
      <c r="H1" s="37" t="s">
        <v>17</v>
      </c>
      <c r="I1" s="37" t="s">
        <v>18</v>
      </c>
      <c r="J1" s="38" t="s">
        <v>19</v>
      </c>
      <c r="K1" s="39" t="s">
        <v>20</v>
      </c>
      <c r="L1" s="40" t="s">
        <v>32</v>
      </c>
      <c r="M1" s="38" t="s">
        <v>33</v>
      </c>
      <c r="N1" s="41"/>
    </row>
    <row r="2" spans="1:14" ht="75" x14ac:dyDescent="0.25">
      <c r="A2" s="42" t="s">
        <v>21</v>
      </c>
      <c r="B2" s="42" t="s">
        <v>0</v>
      </c>
      <c r="C2" s="43" t="s">
        <v>22</v>
      </c>
      <c r="D2" s="44" t="s">
        <v>25</v>
      </c>
      <c r="E2" s="45">
        <v>1</v>
      </c>
      <c r="F2" s="46">
        <v>43467</v>
      </c>
      <c r="G2" s="47">
        <v>43501</v>
      </c>
      <c r="H2" s="42" t="s">
        <v>26</v>
      </c>
      <c r="I2" s="48" t="s">
        <v>27</v>
      </c>
      <c r="J2" s="48" t="s">
        <v>26</v>
      </c>
      <c r="K2" s="49" t="s">
        <v>24</v>
      </c>
      <c r="L2" s="50" t="s">
        <v>323</v>
      </c>
      <c r="M2" s="42" t="s">
        <v>324</v>
      </c>
      <c r="N2" s="41"/>
    </row>
    <row r="3" spans="1:14" ht="75" x14ac:dyDescent="0.25">
      <c r="A3" s="42" t="s">
        <v>21</v>
      </c>
      <c r="B3" s="42" t="s">
        <v>29</v>
      </c>
      <c r="C3" s="43" t="s">
        <v>22</v>
      </c>
      <c r="D3" s="44" t="s">
        <v>25</v>
      </c>
      <c r="E3" s="42">
        <v>1</v>
      </c>
      <c r="F3" s="46">
        <v>43467</v>
      </c>
      <c r="G3" s="47">
        <v>43501</v>
      </c>
      <c r="H3" s="42" t="s">
        <v>26</v>
      </c>
      <c r="I3" s="48" t="s">
        <v>27</v>
      </c>
      <c r="J3" s="48" t="s">
        <v>26</v>
      </c>
      <c r="K3" s="49" t="s">
        <v>28</v>
      </c>
      <c r="L3" s="50" t="s">
        <v>323</v>
      </c>
      <c r="M3" s="42" t="s">
        <v>324</v>
      </c>
      <c r="N3" s="41"/>
    </row>
    <row r="4" spans="1:14" ht="75" x14ac:dyDescent="0.25">
      <c r="A4" s="42" t="s">
        <v>21</v>
      </c>
      <c r="B4" s="42" t="s">
        <v>30</v>
      </c>
      <c r="C4" s="43" t="s">
        <v>22</v>
      </c>
      <c r="D4" s="44" t="s">
        <v>25</v>
      </c>
      <c r="E4" s="42">
        <v>1</v>
      </c>
      <c r="F4" s="46">
        <v>43467</v>
      </c>
      <c r="G4" s="47">
        <v>43501</v>
      </c>
      <c r="H4" s="42" t="s">
        <v>26</v>
      </c>
      <c r="I4" s="48" t="s">
        <v>27</v>
      </c>
      <c r="J4" s="48" t="s">
        <v>26</v>
      </c>
      <c r="K4" s="49" t="s">
        <v>31</v>
      </c>
      <c r="L4" s="50" t="s">
        <v>323</v>
      </c>
      <c r="M4" s="42" t="s">
        <v>324</v>
      </c>
      <c r="N4" s="41"/>
    </row>
    <row r="5" spans="1:14" ht="75" x14ac:dyDescent="0.25">
      <c r="A5" s="42" t="s">
        <v>21</v>
      </c>
      <c r="B5" s="42" t="s">
        <v>0</v>
      </c>
      <c r="C5" s="43" t="s">
        <v>22</v>
      </c>
      <c r="D5" s="44" t="s">
        <v>25</v>
      </c>
      <c r="E5" s="45">
        <v>2</v>
      </c>
      <c r="F5" s="46">
        <v>43468</v>
      </c>
      <c r="G5" s="47">
        <v>43501</v>
      </c>
      <c r="H5" s="42" t="s">
        <v>26</v>
      </c>
      <c r="I5" s="48" t="s">
        <v>27</v>
      </c>
      <c r="J5" s="48" t="s">
        <v>26</v>
      </c>
      <c r="K5" s="49" t="s">
        <v>37</v>
      </c>
      <c r="L5" s="50" t="s">
        <v>323</v>
      </c>
      <c r="M5" s="42" t="s">
        <v>324</v>
      </c>
      <c r="N5" s="41"/>
    </row>
    <row r="6" spans="1:14" ht="75" x14ac:dyDescent="0.25">
      <c r="A6" s="42" t="s">
        <v>21</v>
      </c>
      <c r="B6" s="42" t="s">
        <v>0</v>
      </c>
      <c r="C6" s="43" t="s">
        <v>22</v>
      </c>
      <c r="D6" s="44" t="s">
        <v>25</v>
      </c>
      <c r="E6" s="45">
        <v>2</v>
      </c>
      <c r="F6" s="46">
        <v>43468</v>
      </c>
      <c r="G6" s="47">
        <v>43501</v>
      </c>
      <c r="H6" s="42" t="s">
        <v>26</v>
      </c>
      <c r="I6" s="48" t="s">
        <v>27</v>
      </c>
      <c r="J6" s="48" t="s">
        <v>26</v>
      </c>
      <c r="K6" s="49" t="s">
        <v>38</v>
      </c>
      <c r="L6" s="50" t="s">
        <v>323</v>
      </c>
      <c r="M6" s="42" t="s">
        <v>324</v>
      </c>
      <c r="N6" s="41"/>
    </row>
    <row r="7" spans="1:14" ht="75" x14ac:dyDescent="0.25">
      <c r="A7" s="42" t="s">
        <v>21</v>
      </c>
      <c r="B7" s="42" t="s">
        <v>29</v>
      </c>
      <c r="C7" s="43" t="s">
        <v>22</v>
      </c>
      <c r="D7" s="44" t="s">
        <v>25</v>
      </c>
      <c r="E7" s="42">
        <v>2</v>
      </c>
      <c r="F7" s="46">
        <v>43468</v>
      </c>
      <c r="G7" s="47">
        <v>43501</v>
      </c>
      <c r="H7" s="42" t="s">
        <v>26</v>
      </c>
      <c r="I7" s="48" t="s">
        <v>27</v>
      </c>
      <c r="J7" s="48" t="s">
        <v>26</v>
      </c>
      <c r="K7" s="49" t="s">
        <v>39</v>
      </c>
      <c r="L7" s="50" t="s">
        <v>323</v>
      </c>
      <c r="M7" s="42" t="s">
        <v>324</v>
      </c>
      <c r="N7" s="41"/>
    </row>
    <row r="8" spans="1:14" ht="75" x14ac:dyDescent="0.25">
      <c r="A8" s="42" t="s">
        <v>21</v>
      </c>
      <c r="B8" s="42" t="s">
        <v>29</v>
      </c>
      <c r="C8" s="43" t="s">
        <v>22</v>
      </c>
      <c r="D8" s="44" t="s">
        <v>25</v>
      </c>
      <c r="E8" s="42">
        <v>2</v>
      </c>
      <c r="F8" s="46">
        <v>43468</v>
      </c>
      <c r="G8" s="47">
        <v>43501</v>
      </c>
      <c r="H8" s="42" t="s">
        <v>26</v>
      </c>
      <c r="I8" s="48" t="s">
        <v>27</v>
      </c>
      <c r="J8" s="48" t="s">
        <v>26</v>
      </c>
      <c r="K8" s="49" t="s">
        <v>40</v>
      </c>
      <c r="L8" s="50" t="s">
        <v>323</v>
      </c>
      <c r="M8" s="42" t="s">
        <v>324</v>
      </c>
      <c r="N8" s="41"/>
    </row>
    <row r="9" spans="1:14" ht="75" x14ac:dyDescent="0.25">
      <c r="A9" s="42" t="s">
        <v>21</v>
      </c>
      <c r="B9" s="42" t="s">
        <v>35</v>
      </c>
      <c r="C9" s="43" t="s">
        <v>22</v>
      </c>
      <c r="D9" s="44" t="s">
        <v>25</v>
      </c>
      <c r="E9" s="42">
        <v>2</v>
      </c>
      <c r="F9" s="46">
        <v>43468</v>
      </c>
      <c r="G9" s="47">
        <v>43501</v>
      </c>
      <c r="H9" s="42" t="s">
        <v>26</v>
      </c>
      <c r="I9" s="48" t="s">
        <v>27</v>
      </c>
      <c r="J9" s="48" t="s">
        <v>26</v>
      </c>
      <c r="K9" s="49" t="s">
        <v>41</v>
      </c>
      <c r="L9" s="50" t="s">
        <v>323</v>
      </c>
      <c r="M9" s="42" t="s">
        <v>324</v>
      </c>
      <c r="N9" s="41"/>
    </row>
    <row r="10" spans="1:14" ht="75" x14ac:dyDescent="0.25">
      <c r="A10" s="42" t="s">
        <v>21</v>
      </c>
      <c r="B10" s="42" t="s">
        <v>36</v>
      </c>
      <c r="C10" s="43" t="s">
        <v>22</v>
      </c>
      <c r="D10" s="44" t="s">
        <v>25</v>
      </c>
      <c r="E10" s="42">
        <v>2</v>
      </c>
      <c r="F10" s="46">
        <v>43468</v>
      </c>
      <c r="G10" s="47">
        <v>43501</v>
      </c>
      <c r="H10" s="42" t="s">
        <v>26</v>
      </c>
      <c r="I10" s="48" t="s">
        <v>27</v>
      </c>
      <c r="J10" s="48" t="s">
        <v>26</v>
      </c>
      <c r="K10" s="49" t="s">
        <v>42</v>
      </c>
      <c r="L10" s="50" t="s">
        <v>323</v>
      </c>
      <c r="M10" s="50" t="s">
        <v>323</v>
      </c>
      <c r="N10" s="41"/>
    </row>
    <row r="11" spans="1:14" ht="75" x14ac:dyDescent="0.25">
      <c r="A11" s="42" t="s">
        <v>21</v>
      </c>
      <c r="B11" s="42" t="s">
        <v>0</v>
      </c>
      <c r="C11" s="43" t="s">
        <v>22</v>
      </c>
      <c r="D11" s="44" t="s">
        <v>25</v>
      </c>
      <c r="E11" s="45">
        <v>3</v>
      </c>
      <c r="F11" s="46">
        <v>43469</v>
      </c>
      <c r="G11" s="47">
        <v>43501</v>
      </c>
      <c r="H11" s="42" t="s">
        <v>26</v>
      </c>
      <c r="I11" s="48" t="s">
        <v>27</v>
      </c>
      <c r="J11" s="48" t="s">
        <v>26</v>
      </c>
      <c r="K11" s="49" t="s">
        <v>43</v>
      </c>
      <c r="L11" s="50" t="s">
        <v>323</v>
      </c>
      <c r="M11" s="42" t="s">
        <v>324</v>
      </c>
      <c r="N11" s="41"/>
    </row>
    <row r="12" spans="1:14" ht="75" x14ac:dyDescent="0.25">
      <c r="A12" s="42" t="s">
        <v>21</v>
      </c>
      <c r="B12" s="42" t="s">
        <v>0</v>
      </c>
      <c r="C12" s="43" t="s">
        <v>22</v>
      </c>
      <c r="D12" s="44" t="s">
        <v>25</v>
      </c>
      <c r="E12" s="45">
        <v>3</v>
      </c>
      <c r="F12" s="46">
        <v>43469</v>
      </c>
      <c r="G12" s="47">
        <v>43501</v>
      </c>
      <c r="H12" s="42" t="s">
        <v>26</v>
      </c>
      <c r="I12" s="48" t="s">
        <v>27</v>
      </c>
      <c r="J12" s="48" t="s">
        <v>26</v>
      </c>
      <c r="K12" s="49" t="s">
        <v>44</v>
      </c>
      <c r="L12" s="50" t="s">
        <v>323</v>
      </c>
      <c r="M12" s="42" t="s">
        <v>324</v>
      </c>
      <c r="N12" s="41"/>
    </row>
    <row r="13" spans="1:14" ht="75" x14ac:dyDescent="0.25">
      <c r="A13" s="42" t="s">
        <v>21</v>
      </c>
      <c r="B13" s="42" t="s">
        <v>29</v>
      </c>
      <c r="C13" s="43" t="s">
        <v>22</v>
      </c>
      <c r="D13" s="44" t="s">
        <v>25</v>
      </c>
      <c r="E13" s="42">
        <v>3</v>
      </c>
      <c r="F13" s="46">
        <v>43469</v>
      </c>
      <c r="G13" s="47">
        <v>43501</v>
      </c>
      <c r="H13" s="42" t="s">
        <v>26</v>
      </c>
      <c r="I13" s="48" t="s">
        <v>27</v>
      </c>
      <c r="J13" s="48" t="s">
        <v>26</v>
      </c>
      <c r="K13" s="49" t="s">
        <v>45</v>
      </c>
      <c r="L13" s="50" t="s">
        <v>323</v>
      </c>
      <c r="M13" s="42" t="s">
        <v>324</v>
      </c>
      <c r="N13" s="41"/>
    </row>
    <row r="14" spans="1:14" ht="75" x14ac:dyDescent="0.25">
      <c r="A14" s="42" t="s">
        <v>21</v>
      </c>
      <c r="B14" s="42" t="s">
        <v>35</v>
      </c>
      <c r="C14" s="43" t="s">
        <v>22</v>
      </c>
      <c r="D14" s="44" t="s">
        <v>25</v>
      </c>
      <c r="E14" s="42">
        <v>3</v>
      </c>
      <c r="F14" s="46">
        <v>43469</v>
      </c>
      <c r="G14" s="47">
        <v>43501</v>
      </c>
      <c r="H14" s="42" t="s">
        <v>26</v>
      </c>
      <c r="I14" s="48" t="s">
        <v>27</v>
      </c>
      <c r="J14" s="48" t="s">
        <v>26</v>
      </c>
      <c r="K14" s="49" t="s">
        <v>46</v>
      </c>
      <c r="L14" s="50" t="s">
        <v>323</v>
      </c>
      <c r="M14" s="42" t="s">
        <v>324</v>
      </c>
      <c r="N14" s="41"/>
    </row>
    <row r="15" spans="1:14" ht="75" x14ac:dyDescent="0.25">
      <c r="A15" s="42" t="s">
        <v>21</v>
      </c>
      <c r="B15" s="42" t="s">
        <v>0</v>
      </c>
      <c r="C15" s="43" t="s">
        <v>22</v>
      </c>
      <c r="D15" s="44" t="s">
        <v>25</v>
      </c>
      <c r="E15" s="45">
        <v>4</v>
      </c>
      <c r="F15" s="46">
        <v>43472</v>
      </c>
      <c r="G15" s="47">
        <v>43501</v>
      </c>
      <c r="H15" s="42" t="s">
        <v>26</v>
      </c>
      <c r="I15" s="48" t="s">
        <v>27</v>
      </c>
      <c r="J15" s="48" t="s">
        <v>26</v>
      </c>
      <c r="K15" s="49" t="s">
        <v>50</v>
      </c>
      <c r="L15" s="50" t="s">
        <v>323</v>
      </c>
      <c r="M15" s="42" t="s">
        <v>324</v>
      </c>
      <c r="N15" s="41"/>
    </row>
    <row r="16" spans="1:14" ht="75" x14ac:dyDescent="0.25">
      <c r="A16" s="42" t="s">
        <v>21</v>
      </c>
      <c r="B16" s="42" t="s">
        <v>29</v>
      </c>
      <c r="C16" s="43" t="s">
        <v>22</v>
      </c>
      <c r="D16" s="44" t="s">
        <v>25</v>
      </c>
      <c r="E16" s="42">
        <v>4</v>
      </c>
      <c r="F16" s="46">
        <v>43472</v>
      </c>
      <c r="G16" s="47">
        <v>43501</v>
      </c>
      <c r="H16" s="42" t="s">
        <v>26</v>
      </c>
      <c r="I16" s="48" t="s">
        <v>27</v>
      </c>
      <c r="J16" s="48" t="s">
        <v>26</v>
      </c>
      <c r="K16" s="49" t="s">
        <v>51</v>
      </c>
      <c r="L16" s="50" t="s">
        <v>323</v>
      </c>
      <c r="M16" s="42" t="s">
        <v>324</v>
      </c>
      <c r="N16" s="41"/>
    </row>
    <row r="17" spans="1:14" ht="75" x14ac:dyDescent="0.25">
      <c r="A17" s="42" t="s">
        <v>21</v>
      </c>
      <c r="B17" s="42" t="s">
        <v>29</v>
      </c>
      <c r="C17" s="43" t="s">
        <v>22</v>
      </c>
      <c r="D17" s="44" t="s">
        <v>25</v>
      </c>
      <c r="E17" s="42">
        <v>4</v>
      </c>
      <c r="F17" s="46">
        <v>43472</v>
      </c>
      <c r="G17" s="47">
        <v>43501</v>
      </c>
      <c r="H17" s="42" t="s">
        <v>26</v>
      </c>
      <c r="I17" s="48" t="s">
        <v>27</v>
      </c>
      <c r="J17" s="48" t="s">
        <v>26</v>
      </c>
      <c r="K17" s="49" t="s">
        <v>52</v>
      </c>
      <c r="L17" s="50" t="s">
        <v>323</v>
      </c>
      <c r="M17" s="42" t="s">
        <v>324</v>
      </c>
      <c r="N17" s="41"/>
    </row>
    <row r="18" spans="1:14" ht="75" x14ac:dyDescent="0.25">
      <c r="A18" s="42" t="s">
        <v>21</v>
      </c>
      <c r="B18" s="42" t="s">
        <v>30</v>
      </c>
      <c r="C18" s="43" t="s">
        <v>22</v>
      </c>
      <c r="D18" s="44" t="s">
        <v>25</v>
      </c>
      <c r="E18" s="42">
        <v>4</v>
      </c>
      <c r="F18" s="46">
        <v>43472</v>
      </c>
      <c r="G18" s="47">
        <v>43501</v>
      </c>
      <c r="H18" s="42" t="s">
        <v>26</v>
      </c>
      <c r="I18" s="48" t="s">
        <v>27</v>
      </c>
      <c r="J18" s="48" t="s">
        <v>26</v>
      </c>
      <c r="K18" s="49" t="s">
        <v>53</v>
      </c>
      <c r="L18" s="50" t="s">
        <v>323</v>
      </c>
      <c r="M18" s="42" t="s">
        <v>324</v>
      </c>
      <c r="N18" s="41"/>
    </row>
    <row r="19" spans="1:14" ht="75" x14ac:dyDescent="0.25">
      <c r="A19" s="42" t="s">
        <v>21</v>
      </c>
      <c r="B19" s="42" t="s">
        <v>30</v>
      </c>
      <c r="C19" s="43" t="s">
        <v>22</v>
      </c>
      <c r="D19" s="44" t="s">
        <v>25</v>
      </c>
      <c r="E19" s="42">
        <v>4</v>
      </c>
      <c r="F19" s="46">
        <v>43472</v>
      </c>
      <c r="G19" s="47">
        <v>43501</v>
      </c>
      <c r="H19" s="42" t="s">
        <v>26</v>
      </c>
      <c r="I19" s="48" t="s">
        <v>27</v>
      </c>
      <c r="J19" s="48" t="s">
        <v>26</v>
      </c>
      <c r="K19" s="49" t="s">
        <v>54</v>
      </c>
      <c r="L19" s="50" t="s">
        <v>323</v>
      </c>
      <c r="M19" s="51" t="s">
        <v>323</v>
      </c>
      <c r="N19" s="41"/>
    </row>
    <row r="20" spans="1:14" ht="75" x14ac:dyDescent="0.25">
      <c r="A20" s="42" t="s">
        <v>21</v>
      </c>
      <c r="B20" s="42" t="s">
        <v>30</v>
      </c>
      <c r="C20" s="43" t="s">
        <v>22</v>
      </c>
      <c r="D20" s="44" t="s">
        <v>25</v>
      </c>
      <c r="E20" s="42">
        <v>4</v>
      </c>
      <c r="F20" s="46">
        <v>43472</v>
      </c>
      <c r="G20" s="47">
        <v>43501</v>
      </c>
      <c r="H20" s="42" t="s">
        <v>26</v>
      </c>
      <c r="I20" s="48" t="s">
        <v>27</v>
      </c>
      <c r="J20" s="48" t="s">
        <v>26</v>
      </c>
      <c r="K20" s="49" t="s">
        <v>55</v>
      </c>
      <c r="L20" s="50" t="s">
        <v>323</v>
      </c>
      <c r="M20" s="42" t="s">
        <v>324</v>
      </c>
      <c r="N20" s="41"/>
    </row>
    <row r="21" spans="1:14" ht="75" x14ac:dyDescent="0.25">
      <c r="A21" s="42" t="s">
        <v>21</v>
      </c>
      <c r="B21" s="42" t="s">
        <v>49</v>
      </c>
      <c r="C21" s="43" t="s">
        <v>22</v>
      </c>
      <c r="D21" s="44" t="s">
        <v>25</v>
      </c>
      <c r="E21" s="42">
        <v>4</v>
      </c>
      <c r="F21" s="46">
        <v>43472</v>
      </c>
      <c r="G21" s="47">
        <v>43501</v>
      </c>
      <c r="H21" s="42" t="s">
        <v>26</v>
      </c>
      <c r="I21" s="48" t="s">
        <v>27</v>
      </c>
      <c r="J21" s="48" t="s">
        <v>26</v>
      </c>
      <c r="K21" s="49" t="s">
        <v>56</v>
      </c>
      <c r="L21" s="50" t="s">
        <v>323</v>
      </c>
      <c r="M21" s="51" t="s">
        <v>323</v>
      </c>
      <c r="N21" s="41"/>
    </row>
    <row r="22" spans="1:14" ht="75" x14ac:dyDescent="0.25">
      <c r="A22" s="42" t="s">
        <v>21</v>
      </c>
      <c r="B22" s="42" t="s">
        <v>48</v>
      </c>
      <c r="C22" s="43" t="s">
        <v>22</v>
      </c>
      <c r="D22" s="44" t="s">
        <v>25</v>
      </c>
      <c r="E22" s="42">
        <v>4</v>
      </c>
      <c r="F22" s="46">
        <v>43472</v>
      </c>
      <c r="G22" s="47">
        <v>43501</v>
      </c>
      <c r="H22" s="42" t="s">
        <v>26</v>
      </c>
      <c r="I22" s="48" t="s">
        <v>27</v>
      </c>
      <c r="J22" s="48" t="s">
        <v>26</v>
      </c>
      <c r="K22" s="49" t="s">
        <v>57</v>
      </c>
      <c r="L22" s="50" t="s">
        <v>323</v>
      </c>
      <c r="M22" s="51" t="s">
        <v>323</v>
      </c>
      <c r="N22" s="41"/>
    </row>
    <row r="23" spans="1:14" ht="75" x14ac:dyDescent="0.25">
      <c r="A23" s="42" t="s">
        <v>21</v>
      </c>
      <c r="B23" s="42" t="s">
        <v>0</v>
      </c>
      <c r="C23" s="43" t="s">
        <v>22</v>
      </c>
      <c r="D23" s="44" t="s">
        <v>25</v>
      </c>
      <c r="E23" s="45">
        <v>5</v>
      </c>
      <c r="F23" s="46">
        <v>43473</v>
      </c>
      <c r="G23" s="47">
        <v>43501</v>
      </c>
      <c r="H23" s="42" t="s">
        <v>26</v>
      </c>
      <c r="I23" s="48" t="s">
        <v>27</v>
      </c>
      <c r="J23" s="48" t="s">
        <v>26</v>
      </c>
      <c r="K23" s="49" t="s">
        <v>63</v>
      </c>
      <c r="L23" s="50" t="s">
        <v>323</v>
      </c>
      <c r="M23" s="42" t="s">
        <v>324</v>
      </c>
      <c r="N23" s="41"/>
    </row>
    <row r="24" spans="1:14" ht="105" x14ac:dyDescent="0.25">
      <c r="A24" s="42" t="s">
        <v>21</v>
      </c>
      <c r="B24" s="42" t="s">
        <v>0</v>
      </c>
      <c r="C24" s="43" t="s">
        <v>22</v>
      </c>
      <c r="D24" s="44" t="s">
        <v>25</v>
      </c>
      <c r="E24" s="45">
        <v>5</v>
      </c>
      <c r="F24" s="46">
        <v>43473</v>
      </c>
      <c r="G24" s="47">
        <v>43501</v>
      </c>
      <c r="H24" s="42" t="s">
        <v>26</v>
      </c>
      <c r="I24" s="48" t="s">
        <v>27</v>
      </c>
      <c r="J24" s="48" t="s">
        <v>26</v>
      </c>
      <c r="K24" s="49" t="s">
        <v>64</v>
      </c>
      <c r="L24" s="50" t="s">
        <v>323</v>
      </c>
      <c r="M24" s="42" t="s">
        <v>324</v>
      </c>
      <c r="N24" s="41"/>
    </row>
    <row r="25" spans="1:14" ht="75" x14ac:dyDescent="0.25">
      <c r="A25" s="42" t="s">
        <v>21</v>
      </c>
      <c r="B25" s="42" t="s">
        <v>0</v>
      </c>
      <c r="C25" s="43" t="s">
        <v>22</v>
      </c>
      <c r="D25" s="44" t="s">
        <v>25</v>
      </c>
      <c r="E25" s="45">
        <v>5</v>
      </c>
      <c r="F25" s="46">
        <v>43473</v>
      </c>
      <c r="G25" s="47">
        <v>43501</v>
      </c>
      <c r="H25" s="42" t="s">
        <v>26</v>
      </c>
      <c r="I25" s="48" t="s">
        <v>27</v>
      </c>
      <c r="J25" s="48" t="s">
        <v>26</v>
      </c>
      <c r="K25" s="49" t="s">
        <v>65</v>
      </c>
      <c r="L25" s="50" t="s">
        <v>323</v>
      </c>
      <c r="M25" s="42" t="s">
        <v>324</v>
      </c>
      <c r="N25" s="41"/>
    </row>
    <row r="26" spans="1:14" ht="75" x14ac:dyDescent="0.25">
      <c r="A26" s="42" t="s">
        <v>21</v>
      </c>
      <c r="B26" s="42" t="s">
        <v>35</v>
      </c>
      <c r="C26" s="43" t="s">
        <v>22</v>
      </c>
      <c r="D26" s="44" t="s">
        <v>25</v>
      </c>
      <c r="E26" s="42">
        <v>5</v>
      </c>
      <c r="F26" s="46">
        <v>43473</v>
      </c>
      <c r="G26" s="47">
        <v>43501</v>
      </c>
      <c r="H26" s="42" t="s">
        <v>26</v>
      </c>
      <c r="I26" s="48" t="s">
        <v>27</v>
      </c>
      <c r="J26" s="48" t="s">
        <v>26</v>
      </c>
      <c r="K26" s="49" t="s">
        <v>66</v>
      </c>
      <c r="L26" s="50" t="s">
        <v>323</v>
      </c>
      <c r="M26" s="42" t="s">
        <v>324</v>
      </c>
      <c r="N26" s="41"/>
    </row>
    <row r="27" spans="1:14" ht="75" x14ac:dyDescent="0.25">
      <c r="A27" s="42" t="s">
        <v>21</v>
      </c>
      <c r="B27" s="42" t="s">
        <v>30</v>
      </c>
      <c r="C27" s="43" t="s">
        <v>22</v>
      </c>
      <c r="D27" s="44" t="s">
        <v>25</v>
      </c>
      <c r="E27" s="45">
        <v>5</v>
      </c>
      <c r="F27" s="46">
        <v>43473</v>
      </c>
      <c r="G27" s="47">
        <v>43501</v>
      </c>
      <c r="H27" s="42" t="s">
        <v>26</v>
      </c>
      <c r="I27" s="48" t="s">
        <v>27</v>
      </c>
      <c r="J27" s="48" t="s">
        <v>26</v>
      </c>
      <c r="K27" s="49" t="s">
        <v>67</v>
      </c>
      <c r="L27" s="50" t="s">
        <v>323</v>
      </c>
      <c r="M27" s="42" t="s">
        <v>324</v>
      </c>
      <c r="N27" s="41"/>
    </row>
    <row r="28" spans="1:14" ht="75" x14ac:dyDescent="0.25">
      <c r="A28" s="42" t="s">
        <v>21</v>
      </c>
      <c r="B28" s="42" t="s">
        <v>30</v>
      </c>
      <c r="C28" s="43" t="s">
        <v>22</v>
      </c>
      <c r="D28" s="44" t="s">
        <v>25</v>
      </c>
      <c r="E28" s="42">
        <v>5</v>
      </c>
      <c r="F28" s="46">
        <v>43473</v>
      </c>
      <c r="G28" s="47">
        <v>43501</v>
      </c>
      <c r="H28" s="42" t="s">
        <v>26</v>
      </c>
      <c r="I28" s="48" t="s">
        <v>27</v>
      </c>
      <c r="J28" s="48" t="s">
        <v>26</v>
      </c>
      <c r="K28" s="49" t="s">
        <v>68</v>
      </c>
      <c r="L28" s="50" t="s">
        <v>323</v>
      </c>
      <c r="M28" s="51" t="s">
        <v>323</v>
      </c>
      <c r="N28" s="41"/>
    </row>
    <row r="29" spans="1:14" ht="75" x14ac:dyDescent="0.25">
      <c r="A29" s="42" t="s">
        <v>21</v>
      </c>
      <c r="B29" s="42" t="s">
        <v>0</v>
      </c>
      <c r="C29" s="43" t="s">
        <v>22</v>
      </c>
      <c r="D29" s="44" t="s">
        <v>25</v>
      </c>
      <c r="E29" s="45">
        <v>6</v>
      </c>
      <c r="F29" s="46">
        <v>43474</v>
      </c>
      <c r="G29" s="47">
        <v>43501</v>
      </c>
      <c r="H29" s="42" t="s">
        <v>26</v>
      </c>
      <c r="I29" s="48" t="s">
        <v>27</v>
      </c>
      <c r="J29" s="48" t="s">
        <v>26</v>
      </c>
      <c r="K29" s="49" t="s">
        <v>59</v>
      </c>
      <c r="L29" s="52" t="s">
        <v>323</v>
      </c>
      <c r="M29" s="42" t="s">
        <v>324</v>
      </c>
      <c r="N29" s="41"/>
    </row>
    <row r="30" spans="1:14" ht="75" x14ac:dyDescent="0.25">
      <c r="A30" s="42" t="s">
        <v>21</v>
      </c>
      <c r="B30" s="42" t="s">
        <v>0</v>
      </c>
      <c r="C30" s="43" t="s">
        <v>22</v>
      </c>
      <c r="D30" s="44" t="s">
        <v>25</v>
      </c>
      <c r="E30" s="45">
        <v>6</v>
      </c>
      <c r="F30" s="46">
        <v>43474</v>
      </c>
      <c r="G30" s="47">
        <v>43501</v>
      </c>
      <c r="H30" s="42" t="s">
        <v>26</v>
      </c>
      <c r="I30" s="48" t="s">
        <v>27</v>
      </c>
      <c r="J30" s="48" t="s">
        <v>26</v>
      </c>
      <c r="K30" s="49" t="s">
        <v>69</v>
      </c>
      <c r="L30" s="50" t="s">
        <v>323</v>
      </c>
      <c r="M30" s="42" t="s">
        <v>324</v>
      </c>
      <c r="N30" s="41"/>
    </row>
    <row r="31" spans="1:14" ht="105" x14ac:dyDescent="0.25">
      <c r="A31" s="42" t="s">
        <v>21</v>
      </c>
      <c r="B31" s="42" t="s">
        <v>0</v>
      </c>
      <c r="C31" s="43" t="s">
        <v>22</v>
      </c>
      <c r="D31" s="44" t="s">
        <v>25</v>
      </c>
      <c r="E31" s="45">
        <v>6</v>
      </c>
      <c r="F31" s="46">
        <v>43474</v>
      </c>
      <c r="G31" s="47">
        <v>43501</v>
      </c>
      <c r="H31" s="42" t="s">
        <v>26</v>
      </c>
      <c r="I31" s="48" t="s">
        <v>27</v>
      </c>
      <c r="J31" s="48" t="s">
        <v>26</v>
      </c>
      <c r="K31" s="49" t="s">
        <v>70</v>
      </c>
      <c r="L31" s="50" t="s">
        <v>323</v>
      </c>
      <c r="M31" s="42" t="s">
        <v>324</v>
      </c>
      <c r="N31" s="41"/>
    </row>
    <row r="32" spans="1:14" ht="75" x14ac:dyDescent="0.25">
      <c r="A32" s="42" t="s">
        <v>21</v>
      </c>
      <c r="B32" s="42" t="s">
        <v>0</v>
      </c>
      <c r="C32" s="43" t="s">
        <v>22</v>
      </c>
      <c r="D32" s="44" t="s">
        <v>25</v>
      </c>
      <c r="E32" s="45">
        <v>6</v>
      </c>
      <c r="F32" s="46">
        <v>43474</v>
      </c>
      <c r="G32" s="47">
        <v>43501</v>
      </c>
      <c r="H32" s="42" t="s">
        <v>26</v>
      </c>
      <c r="I32" s="48" t="s">
        <v>27</v>
      </c>
      <c r="J32" s="48" t="s">
        <v>26</v>
      </c>
      <c r="K32" s="49" t="s">
        <v>71</v>
      </c>
      <c r="L32" s="50" t="s">
        <v>323</v>
      </c>
      <c r="M32" s="42" t="s">
        <v>324</v>
      </c>
      <c r="N32" s="41"/>
    </row>
    <row r="33" spans="1:14" ht="75" x14ac:dyDescent="0.25">
      <c r="A33" s="42" t="s">
        <v>21</v>
      </c>
      <c r="B33" s="42" t="s">
        <v>35</v>
      </c>
      <c r="C33" s="43" t="s">
        <v>22</v>
      </c>
      <c r="D33" s="44" t="s">
        <v>25</v>
      </c>
      <c r="E33" s="42">
        <v>6</v>
      </c>
      <c r="F33" s="46">
        <v>43474</v>
      </c>
      <c r="G33" s="47">
        <v>43501</v>
      </c>
      <c r="H33" s="42" t="s">
        <v>26</v>
      </c>
      <c r="I33" s="48" t="s">
        <v>27</v>
      </c>
      <c r="J33" s="48" t="s">
        <v>26</v>
      </c>
      <c r="K33" s="49" t="s">
        <v>72</v>
      </c>
      <c r="L33" s="50" t="s">
        <v>323</v>
      </c>
      <c r="M33" s="42" t="s">
        <v>324</v>
      </c>
      <c r="N33" s="41"/>
    </row>
    <row r="34" spans="1:14" ht="75" x14ac:dyDescent="0.25">
      <c r="A34" s="42" t="s">
        <v>21</v>
      </c>
      <c r="B34" s="42" t="s">
        <v>35</v>
      </c>
      <c r="C34" s="43" t="s">
        <v>22</v>
      </c>
      <c r="D34" s="44" t="s">
        <v>25</v>
      </c>
      <c r="E34" s="42">
        <v>6</v>
      </c>
      <c r="F34" s="46">
        <v>43474</v>
      </c>
      <c r="G34" s="47">
        <v>43501</v>
      </c>
      <c r="H34" s="42" t="s">
        <v>26</v>
      </c>
      <c r="I34" s="48" t="s">
        <v>27</v>
      </c>
      <c r="J34" s="48" t="s">
        <v>26</v>
      </c>
      <c r="K34" s="49" t="s">
        <v>73</v>
      </c>
      <c r="L34" s="50" t="s">
        <v>323</v>
      </c>
      <c r="M34" s="42" t="s">
        <v>324</v>
      </c>
      <c r="N34" s="41"/>
    </row>
    <row r="35" spans="1:14" ht="75" x14ac:dyDescent="0.25">
      <c r="A35" s="42" t="s">
        <v>21</v>
      </c>
      <c r="B35" s="42" t="s">
        <v>30</v>
      </c>
      <c r="C35" s="43" t="s">
        <v>22</v>
      </c>
      <c r="D35" s="44" t="s">
        <v>25</v>
      </c>
      <c r="E35" s="42">
        <v>6</v>
      </c>
      <c r="F35" s="46">
        <v>43474</v>
      </c>
      <c r="G35" s="47">
        <v>43501</v>
      </c>
      <c r="H35" s="42" t="s">
        <v>26</v>
      </c>
      <c r="I35" s="48" t="s">
        <v>27</v>
      </c>
      <c r="J35" s="48" t="s">
        <v>26</v>
      </c>
      <c r="K35" s="49" t="s">
        <v>74</v>
      </c>
      <c r="L35" s="50" t="s">
        <v>323</v>
      </c>
      <c r="M35" s="42" t="s">
        <v>324</v>
      </c>
      <c r="N35" s="41"/>
    </row>
    <row r="36" spans="1:14" ht="75" x14ac:dyDescent="0.25">
      <c r="A36" s="42" t="s">
        <v>21</v>
      </c>
      <c r="B36" s="42" t="s">
        <v>30</v>
      </c>
      <c r="C36" s="43" t="s">
        <v>22</v>
      </c>
      <c r="D36" s="44" t="s">
        <v>25</v>
      </c>
      <c r="E36" s="42">
        <v>6</v>
      </c>
      <c r="F36" s="46">
        <v>43474</v>
      </c>
      <c r="G36" s="47">
        <v>43501</v>
      </c>
      <c r="H36" s="42" t="s">
        <v>26</v>
      </c>
      <c r="I36" s="48" t="s">
        <v>27</v>
      </c>
      <c r="J36" s="48" t="s">
        <v>26</v>
      </c>
      <c r="K36" s="49" t="s">
        <v>75</v>
      </c>
      <c r="L36" s="50" t="s">
        <v>323</v>
      </c>
      <c r="M36" s="51" t="s">
        <v>323</v>
      </c>
      <c r="N36" s="41"/>
    </row>
    <row r="37" spans="1:14" ht="75" x14ac:dyDescent="0.25">
      <c r="A37" s="42" t="s">
        <v>21</v>
      </c>
      <c r="B37" s="42" t="s">
        <v>36</v>
      </c>
      <c r="C37" s="43" t="s">
        <v>22</v>
      </c>
      <c r="D37" s="44" t="s">
        <v>25</v>
      </c>
      <c r="E37" s="42">
        <v>6</v>
      </c>
      <c r="F37" s="46">
        <v>43474</v>
      </c>
      <c r="G37" s="47">
        <v>43501</v>
      </c>
      <c r="H37" s="42" t="s">
        <v>26</v>
      </c>
      <c r="I37" s="48" t="s">
        <v>27</v>
      </c>
      <c r="J37" s="48" t="s">
        <v>26</v>
      </c>
      <c r="K37" s="49" t="s">
        <v>77</v>
      </c>
      <c r="L37" s="50" t="s">
        <v>323</v>
      </c>
      <c r="M37" s="42" t="s">
        <v>324</v>
      </c>
      <c r="N37" s="41"/>
    </row>
    <row r="38" spans="1:14" ht="75" x14ac:dyDescent="0.25">
      <c r="A38" s="42" t="s">
        <v>21</v>
      </c>
      <c r="B38" s="42" t="s">
        <v>36</v>
      </c>
      <c r="C38" s="43" t="s">
        <v>22</v>
      </c>
      <c r="D38" s="44" t="s">
        <v>25</v>
      </c>
      <c r="E38" s="42">
        <v>6</v>
      </c>
      <c r="F38" s="46">
        <v>43474</v>
      </c>
      <c r="G38" s="47">
        <v>43501</v>
      </c>
      <c r="H38" s="42" t="s">
        <v>26</v>
      </c>
      <c r="I38" s="48" t="s">
        <v>27</v>
      </c>
      <c r="J38" s="48" t="s">
        <v>26</v>
      </c>
      <c r="K38" s="49" t="s">
        <v>76</v>
      </c>
      <c r="L38" s="50" t="s">
        <v>323</v>
      </c>
      <c r="M38" s="51" t="s">
        <v>323</v>
      </c>
      <c r="N38" s="41"/>
    </row>
    <row r="39" spans="1:14" ht="75" x14ac:dyDescent="0.25">
      <c r="A39" s="42" t="s">
        <v>21</v>
      </c>
      <c r="B39" s="42" t="s">
        <v>58</v>
      </c>
      <c r="C39" s="43" t="s">
        <v>22</v>
      </c>
      <c r="D39" s="44" t="s">
        <v>25</v>
      </c>
      <c r="E39" s="42">
        <v>6</v>
      </c>
      <c r="F39" s="46">
        <v>43474</v>
      </c>
      <c r="G39" s="47">
        <v>43501</v>
      </c>
      <c r="H39" s="42" t="s">
        <v>26</v>
      </c>
      <c r="I39" s="48" t="s">
        <v>27</v>
      </c>
      <c r="J39" s="48" t="s">
        <v>26</v>
      </c>
      <c r="K39" s="49" t="s">
        <v>60</v>
      </c>
      <c r="L39" s="50" t="s">
        <v>323</v>
      </c>
      <c r="M39" s="42" t="s">
        <v>324</v>
      </c>
      <c r="N39" s="41"/>
    </row>
    <row r="40" spans="1:14" ht="75" x14ac:dyDescent="0.25">
      <c r="A40" s="42" t="s">
        <v>21</v>
      </c>
      <c r="B40" s="42" t="s">
        <v>58</v>
      </c>
      <c r="C40" s="43" t="s">
        <v>22</v>
      </c>
      <c r="D40" s="44" t="s">
        <v>25</v>
      </c>
      <c r="E40" s="42">
        <v>6</v>
      </c>
      <c r="F40" s="46">
        <v>43474</v>
      </c>
      <c r="G40" s="47">
        <v>43501</v>
      </c>
      <c r="H40" s="42" t="s">
        <v>26</v>
      </c>
      <c r="I40" s="48" t="s">
        <v>27</v>
      </c>
      <c r="J40" s="48" t="s">
        <v>26</v>
      </c>
      <c r="K40" s="49" t="s">
        <v>78</v>
      </c>
      <c r="L40" s="50" t="s">
        <v>323</v>
      </c>
      <c r="M40" s="42" t="s">
        <v>324</v>
      </c>
      <c r="N40" s="41"/>
    </row>
    <row r="41" spans="1:14" ht="75" x14ac:dyDescent="0.25">
      <c r="A41" s="42" t="s">
        <v>21</v>
      </c>
      <c r="B41" s="42" t="s">
        <v>48</v>
      </c>
      <c r="C41" s="43" t="s">
        <v>22</v>
      </c>
      <c r="D41" s="44" t="s">
        <v>25</v>
      </c>
      <c r="E41" s="42">
        <v>6</v>
      </c>
      <c r="F41" s="46">
        <v>43474</v>
      </c>
      <c r="G41" s="47">
        <v>43501</v>
      </c>
      <c r="H41" s="42" t="s">
        <v>26</v>
      </c>
      <c r="I41" s="48" t="s">
        <v>27</v>
      </c>
      <c r="J41" s="48" t="s">
        <v>26</v>
      </c>
      <c r="K41" s="49" t="s">
        <v>79</v>
      </c>
      <c r="L41" s="50" t="s">
        <v>323</v>
      </c>
      <c r="M41" s="51" t="s">
        <v>323</v>
      </c>
      <c r="N41" s="41"/>
    </row>
    <row r="42" spans="1:14" ht="75" x14ac:dyDescent="0.25">
      <c r="A42" s="42" t="s">
        <v>21</v>
      </c>
      <c r="B42" s="42" t="s">
        <v>0</v>
      </c>
      <c r="C42" s="43" t="s">
        <v>22</v>
      </c>
      <c r="D42" s="44" t="s">
        <v>25</v>
      </c>
      <c r="E42" s="45">
        <v>7</v>
      </c>
      <c r="F42" s="46">
        <v>43475</v>
      </c>
      <c r="G42" s="47">
        <v>43501</v>
      </c>
      <c r="H42" s="42" t="s">
        <v>26</v>
      </c>
      <c r="I42" s="48" t="s">
        <v>27</v>
      </c>
      <c r="J42" s="48" t="s">
        <v>26</v>
      </c>
      <c r="K42" s="49" t="s">
        <v>80</v>
      </c>
      <c r="L42" s="50" t="s">
        <v>323</v>
      </c>
      <c r="M42" s="42" t="s">
        <v>324</v>
      </c>
      <c r="N42" s="41"/>
    </row>
    <row r="43" spans="1:14" ht="75" x14ac:dyDescent="0.25">
      <c r="A43" s="42" t="s">
        <v>21</v>
      </c>
      <c r="B43" s="42" t="s">
        <v>0</v>
      </c>
      <c r="C43" s="43" t="s">
        <v>22</v>
      </c>
      <c r="D43" s="44" t="s">
        <v>25</v>
      </c>
      <c r="E43" s="45">
        <v>7</v>
      </c>
      <c r="F43" s="46">
        <v>43475</v>
      </c>
      <c r="G43" s="47">
        <v>43501</v>
      </c>
      <c r="H43" s="42" t="s">
        <v>26</v>
      </c>
      <c r="I43" s="48" t="s">
        <v>27</v>
      </c>
      <c r="J43" s="48" t="s">
        <v>26</v>
      </c>
      <c r="K43" s="49" t="s">
        <v>81</v>
      </c>
      <c r="L43" s="50" t="s">
        <v>323</v>
      </c>
      <c r="M43" s="42" t="s">
        <v>324</v>
      </c>
      <c r="N43" s="41"/>
    </row>
    <row r="44" spans="1:14" ht="90" x14ac:dyDescent="0.25">
      <c r="A44" s="42" t="s">
        <v>21</v>
      </c>
      <c r="B44" s="42" t="s">
        <v>0</v>
      </c>
      <c r="C44" s="43" t="s">
        <v>22</v>
      </c>
      <c r="D44" s="44" t="s">
        <v>25</v>
      </c>
      <c r="E44" s="45">
        <v>7</v>
      </c>
      <c r="F44" s="46">
        <v>43475</v>
      </c>
      <c r="G44" s="47">
        <v>43501</v>
      </c>
      <c r="H44" s="42" t="s">
        <v>26</v>
      </c>
      <c r="I44" s="48" t="s">
        <v>27</v>
      </c>
      <c r="J44" s="48" t="s">
        <v>26</v>
      </c>
      <c r="K44" s="49" t="s">
        <v>82</v>
      </c>
      <c r="L44" s="50" t="s">
        <v>323</v>
      </c>
      <c r="M44" s="42" t="s">
        <v>324</v>
      </c>
      <c r="N44" s="41"/>
    </row>
    <row r="45" spans="1:14" ht="75" x14ac:dyDescent="0.25">
      <c r="A45" s="42" t="s">
        <v>21</v>
      </c>
      <c r="B45" s="42" t="s">
        <v>0</v>
      </c>
      <c r="C45" s="43" t="s">
        <v>22</v>
      </c>
      <c r="D45" s="44" t="s">
        <v>25</v>
      </c>
      <c r="E45" s="45">
        <v>7</v>
      </c>
      <c r="F45" s="46">
        <v>43475</v>
      </c>
      <c r="G45" s="47">
        <v>43501</v>
      </c>
      <c r="H45" s="42" t="s">
        <v>26</v>
      </c>
      <c r="I45" s="48" t="s">
        <v>27</v>
      </c>
      <c r="J45" s="48" t="s">
        <v>26</v>
      </c>
      <c r="K45" s="49" t="s">
        <v>83</v>
      </c>
      <c r="L45" s="50" t="s">
        <v>323</v>
      </c>
      <c r="M45" s="42" t="s">
        <v>324</v>
      </c>
      <c r="N45" s="41"/>
    </row>
    <row r="46" spans="1:14" ht="75" x14ac:dyDescent="0.25">
      <c r="A46" s="42" t="s">
        <v>21</v>
      </c>
      <c r="B46" s="42" t="s">
        <v>29</v>
      </c>
      <c r="C46" s="43" t="s">
        <v>22</v>
      </c>
      <c r="D46" s="44" t="s">
        <v>25</v>
      </c>
      <c r="E46" s="42">
        <v>7</v>
      </c>
      <c r="F46" s="46">
        <v>43475</v>
      </c>
      <c r="G46" s="47">
        <v>43501</v>
      </c>
      <c r="H46" s="42" t="s">
        <v>26</v>
      </c>
      <c r="I46" s="48" t="s">
        <v>27</v>
      </c>
      <c r="J46" s="48" t="s">
        <v>26</v>
      </c>
      <c r="K46" s="49" t="s">
        <v>84</v>
      </c>
      <c r="L46" s="50" t="s">
        <v>323</v>
      </c>
      <c r="M46" s="42" t="s">
        <v>324</v>
      </c>
      <c r="N46" s="41"/>
    </row>
    <row r="47" spans="1:14" ht="75" x14ac:dyDescent="0.25">
      <c r="A47" s="42" t="s">
        <v>21</v>
      </c>
      <c r="B47" s="42" t="s">
        <v>29</v>
      </c>
      <c r="C47" s="43" t="s">
        <v>22</v>
      </c>
      <c r="D47" s="44" t="s">
        <v>25</v>
      </c>
      <c r="E47" s="42">
        <v>7</v>
      </c>
      <c r="F47" s="46">
        <v>43475</v>
      </c>
      <c r="G47" s="47">
        <v>43501</v>
      </c>
      <c r="H47" s="42" t="s">
        <v>26</v>
      </c>
      <c r="I47" s="48" t="s">
        <v>27</v>
      </c>
      <c r="J47" s="48" t="s">
        <v>26</v>
      </c>
      <c r="K47" s="49" t="s">
        <v>85</v>
      </c>
      <c r="L47" s="50" t="s">
        <v>323</v>
      </c>
      <c r="M47" s="42" t="s">
        <v>324</v>
      </c>
      <c r="N47" s="41"/>
    </row>
    <row r="48" spans="1:14" ht="75" x14ac:dyDescent="0.25">
      <c r="A48" s="42" t="s">
        <v>21</v>
      </c>
      <c r="B48" s="42" t="s">
        <v>29</v>
      </c>
      <c r="C48" s="43" t="s">
        <v>22</v>
      </c>
      <c r="D48" s="44" t="s">
        <v>25</v>
      </c>
      <c r="E48" s="42">
        <v>7</v>
      </c>
      <c r="F48" s="46">
        <v>43475</v>
      </c>
      <c r="G48" s="47">
        <v>43501</v>
      </c>
      <c r="H48" s="42" t="s">
        <v>26</v>
      </c>
      <c r="I48" s="48" t="s">
        <v>27</v>
      </c>
      <c r="J48" s="48" t="s">
        <v>26</v>
      </c>
      <c r="K48" s="49" t="s">
        <v>86</v>
      </c>
      <c r="L48" s="50" t="s">
        <v>323</v>
      </c>
      <c r="M48" s="42" t="s">
        <v>324</v>
      </c>
      <c r="N48" s="41"/>
    </row>
    <row r="49" spans="1:14" ht="90" x14ac:dyDescent="0.25">
      <c r="A49" s="42" t="s">
        <v>21</v>
      </c>
      <c r="B49" s="42" t="s">
        <v>0</v>
      </c>
      <c r="C49" s="43" t="s">
        <v>22</v>
      </c>
      <c r="D49" s="44" t="s">
        <v>25</v>
      </c>
      <c r="E49" s="45">
        <v>8</v>
      </c>
      <c r="F49" s="46">
        <v>43476</v>
      </c>
      <c r="G49" s="47">
        <v>43501</v>
      </c>
      <c r="H49" s="42" t="s">
        <v>26</v>
      </c>
      <c r="I49" s="48" t="s">
        <v>27</v>
      </c>
      <c r="J49" s="48" t="s">
        <v>26</v>
      </c>
      <c r="K49" s="49" t="s">
        <v>62</v>
      </c>
      <c r="L49" s="50" t="s">
        <v>323</v>
      </c>
      <c r="M49" s="42" t="s">
        <v>324</v>
      </c>
      <c r="N49" s="41"/>
    </row>
    <row r="50" spans="1:14" ht="105" x14ac:dyDescent="0.25">
      <c r="A50" s="42" t="s">
        <v>21</v>
      </c>
      <c r="B50" s="42" t="s">
        <v>0</v>
      </c>
      <c r="C50" s="43" t="s">
        <v>22</v>
      </c>
      <c r="D50" s="44" t="s">
        <v>25</v>
      </c>
      <c r="E50" s="45">
        <v>8</v>
      </c>
      <c r="F50" s="46">
        <v>43476</v>
      </c>
      <c r="G50" s="47">
        <v>43501</v>
      </c>
      <c r="H50" s="42" t="s">
        <v>26</v>
      </c>
      <c r="I50" s="48" t="s">
        <v>27</v>
      </c>
      <c r="J50" s="48" t="s">
        <v>26</v>
      </c>
      <c r="K50" s="49" t="s">
        <v>87</v>
      </c>
      <c r="L50" s="50" t="s">
        <v>323</v>
      </c>
      <c r="M50" s="42" t="s">
        <v>324</v>
      </c>
      <c r="N50" s="41"/>
    </row>
    <row r="51" spans="1:14" ht="75" x14ac:dyDescent="0.25">
      <c r="A51" s="42" t="s">
        <v>21</v>
      </c>
      <c r="B51" s="42" t="s">
        <v>29</v>
      </c>
      <c r="C51" s="43" t="s">
        <v>22</v>
      </c>
      <c r="D51" s="44" t="s">
        <v>25</v>
      </c>
      <c r="E51" s="42">
        <v>8</v>
      </c>
      <c r="F51" s="46">
        <v>43476</v>
      </c>
      <c r="G51" s="47">
        <v>43501</v>
      </c>
      <c r="H51" s="42" t="s">
        <v>26</v>
      </c>
      <c r="I51" s="48" t="s">
        <v>27</v>
      </c>
      <c r="J51" s="48" t="s">
        <v>26</v>
      </c>
      <c r="K51" s="49" t="s">
        <v>88</v>
      </c>
      <c r="L51" s="50" t="s">
        <v>323</v>
      </c>
      <c r="M51" s="42" t="s">
        <v>324</v>
      </c>
      <c r="N51" s="41"/>
    </row>
    <row r="52" spans="1:14" ht="75" x14ac:dyDescent="0.25">
      <c r="A52" s="42" t="s">
        <v>21</v>
      </c>
      <c r="B52" s="42" t="s">
        <v>29</v>
      </c>
      <c r="C52" s="43" t="s">
        <v>22</v>
      </c>
      <c r="D52" s="44" t="s">
        <v>25</v>
      </c>
      <c r="E52" s="42">
        <v>8</v>
      </c>
      <c r="F52" s="46">
        <v>43476</v>
      </c>
      <c r="G52" s="47">
        <v>43501</v>
      </c>
      <c r="H52" s="42" t="s">
        <v>26</v>
      </c>
      <c r="I52" s="48" t="s">
        <v>27</v>
      </c>
      <c r="J52" s="48" t="s">
        <v>26</v>
      </c>
      <c r="K52" s="49" t="s">
        <v>89</v>
      </c>
      <c r="L52" s="50" t="s">
        <v>323</v>
      </c>
      <c r="M52" s="42" t="s">
        <v>324</v>
      </c>
      <c r="N52" s="41"/>
    </row>
    <row r="53" spans="1:14" ht="75" x14ac:dyDescent="0.25">
      <c r="A53" s="42" t="s">
        <v>21</v>
      </c>
      <c r="B53" s="42" t="s">
        <v>61</v>
      </c>
      <c r="C53" s="43" t="s">
        <v>22</v>
      </c>
      <c r="D53" s="44" t="s">
        <v>25</v>
      </c>
      <c r="E53" s="42">
        <v>8</v>
      </c>
      <c r="F53" s="46">
        <v>43476</v>
      </c>
      <c r="G53" s="47">
        <v>43501</v>
      </c>
      <c r="H53" s="42" t="s">
        <v>26</v>
      </c>
      <c r="I53" s="48" t="s">
        <v>27</v>
      </c>
      <c r="J53" s="48" t="s">
        <v>26</v>
      </c>
      <c r="K53" s="49" t="s">
        <v>90</v>
      </c>
      <c r="L53" s="50" t="s">
        <v>323</v>
      </c>
      <c r="M53" s="42" t="s">
        <v>324</v>
      </c>
      <c r="N53" s="41"/>
    </row>
    <row r="54" spans="1:14" ht="75" x14ac:dyDescent="0.25">
      <c r="A54" s="42" t="s">
        <v>21</v>
      </c>
      <c r="B54" s="42" t="s">
        <v>30</v>
      </c>
      <c r="C54" s="43" t="s">
        <v>22</v>
      </c>
      <c r="D54" s="44" t="s">
        <v>25</v>
      </c>
      <c r="E54" s="42">
        <v>8</v>
      </c>
      <c r="F54" s="46">
        <v>43476</v>
      </c>
      <c r="G54" s="47">
        <v>43501</v>
      </c>
      <c r="H54" s="42" t="s">
        <v>26</v>
      </c>
      <c r="I54" s="48" t="s">
        <v>27</v>
      </c>
      <c r="J54" s="48" t="s">
        <v>26</v>
      </c>
      <c r="K54" s="49" t="s">
        <v>91</v>
      </c>
      <c r="L54" s="50" t="s">
        <v>323</v>
      </c>
      <c r="M54" s="50" t="s">
        <v>323</v>
      </c>
      <c r="N54" s="41"/>
    </row>
    <row r="55" spans="1:14" ht="75" x14ac:dyDescent="0.25">
      <c r="A55" s="42" t="s">
        <v>21</v>
      </c>
      <c r="B55" s="42" t="s">
        <v>29</v>
      </c>
      <c r="C55" s="43" t="s">
        <v>22</v>
      </c>
      <c r="D55" s="44" t="s">
        <v>25</v>
      </c>
      <c r="E55" s="42">
        <v>9</v>
      </c>
      <c r="F55" s="46">
        <v>43479</v>
      </c>
      <c r="G55" s="47">
        <v>43501</v>
      </c>
      <c r="H55" s="42" t="s">
        <v>26</v>
      </c>
      <c r="I55" s="48" t="s">
        <v>27</v>
      </c>
      <c r="J55" s="48" t="s">
        <v>26</v>
      </c>
      <c r="K55" s="49" t="s">
        <v>92</v>
      </c>
      <c r="L55" s="50" t="s">
        <v>323</v>
      </c>
      <c r="M55" s="42" t="s">
        <v>324</v>
      </c>
      <c r="N55" s="41"/>
    </row>
    <row r="56" spans="1:14" ht="90" x14ac:dyDescent="0.25">
      <c r="A56" s="42" t="s">
        <v>21</v>
      </c>
      <c r="B56" s="42" t="s">
        <v>29</v>
      </c>
      <c r="C56" s="43" t="s">
        <v>22</v>
      </c>
      <c r="D56" s="44" t="s">
        <v>25</v>
      </c>
      <c r="E56" s="42">
        <v>9</v>
      </c>
      <c r="F56" s="46">
        <v>43479</v>
      </c>
      <c r="G56" s="47">
        <v>43501</v>
      </c>
      <c r="H56" s="42" t="s">
        <v>26</v>
      </c>
      <c r="I56" s="48" t="s">
        <v>27</v>
      </c>
      <c r="J56" s="48" t="s">
        <v>26</v>
      </c>
      <c r="K56" s="49" t="s">
        <v>93</v>
      </c>
      <c r="L56" s="50" t="s">
        <v>323</v>
      </c>
      <c r="M56" s="42" t="s">
        <v>324</v>
      </c>
      <c r="N56" s="41"/>
    </row>
    <row r="57" spans="1:14" ht="75" x14ac:dyDescent="0.25">
      <c r="A57" s="42" t="s">
        <v>21</v>
      </c>
      <c r="B57" s="42" t="s">
        <v>35</v>
      </c>
      <c r="C57" s="43" t="s">
        <v>22</v>
      </c>
      <c r="D57" s="44" t="s">
        <v>25</v>
      </c>
      <c r="E57" s="42">
        <v>9</v>
      </c>
      <c r="F57" s="46">
        <v>43479</v>
      </c>
      <c r="G57" s="47">
        <v>43501</v>
      </c>
      <c r="H57" s="42" t="s">
        <v>26</v>
      </c>
      <c r="I57" s="48" t="s">
        <v>27</v>
      </c>
      <c r="J57" s="48" t="s">
        <v>26</v>
      </c>
      <c r="K57" s="49" t="s">
        <v>94</v>
      </c>
      <c r="L57" s="50" t="s">
        <v>323</v>
      </c>
      <c r="M57" s="42" t="s">
        <v>324</v>
      </c>
      <c r="N57" s="41"/>
    </row>
    <row r="58" spans="1:14" ht="75" x14ac:dyDescent="0.25">
      <c r="A58" s="42" t="s">
        <v>21</v>
      </c>
      <c r="B58" s="42" t="s">
        <v>30</v>
      </c>
      <c r="C58" s="43" t="s">
        <v>22</v>
      </c>
      <c r="D58" s="44" t="s">
        <v>25</v>
      </c>
      <c r="E58" s="42">
        <v>9</v>
      </c>
      <c r="F58" s="46">
        <v>43479</v>
      </c>
      <c r="G58" s="47">
        <v>43501</v>
      </c>
      <c r="H58" s="42" t="s">
        <v>26</v>
      </c>
      <c r="I58" s="48" t="s">
        <v>27</v>
      </c>
      <c r="J58" s="48" t="s">
        <v>26</v>
      </c>
      <c r="K58" s="49" t="s">
        <v>95</v>
      </c>
      <c r="L58" s="50" t="s">
        <v>323</v>
      </c>
      <c r="M58" s="42" t="s">
        <v>324</v>
      </c>
      <c r="N58" s="41"/>
    </row>
    <row r="59" spans="1:14" ht="75" x14ac:dyDescent="0.25">
      <c r="A59" s="42" t="s">
        <v>21</v>
      </c>
      <c r="B59" s="42" t="s">
        <v>29</v>
      </c>
      <c r="C59" s="43" t="s">
        <v>22</v>
      </c>
      <c r="D59" s="44" t="s">
        <v>25</v>
      </c>
      <c r="E59" s="42">
        <v>10</v>
      </c>
      <c r="F59" s="46">
        <v>43480</v>
      </c>
      <c r="G59" s="47">
        <v>43501</v>
      </c>
      <c r="H59" s="42" t="s">
        <v>26</v>
      </c>
      <c r="I59" s="48" t="s">
        <v>27</v>
      </c>
      <c r="J59" s="48" t="s">
        <v>26</v>
      </c>
      <c r="K59" s="49" t="s">
        <v>96</v>
      </c>
      <c r="L59" s="50" t="s">
        <v>323</v>
      </c>
      <c r="M59" s="42" t="s">
        <v>324</v>
      </c>
      <c r="N59" s="41"/>
    </row>
    <row r="60" spans="1:14" ht="75" x14ac:dyDescent="0.25">
      <c r="A60" s="42" t="s">
        <v>21</v>
      </c>
      <c r="B60" s="42" t="s">
        <v>29</v>
      </c>
      <c r="C60" s="43" t="s">
        <v>22</v>
      </c>
      <c r="D60" s="44" t="s">
        <v>25</v>
      </c>
      <c r="E60" s="42">
        <v>10</v>
      </c>
      <c r="F60" s="46">
        <v>43480</v>
      </c>
      <c r="G60" s="47">
        <v>43501</v>
      </c>
      <c r="H60" s="42" t="s">
        <v>26</v>
      </c>
      <c r="I60" s="48" t="s">
        <v>27</v>
      </c>
      <c r="J60" s="48" t="s">
        <v>26</v>
      </c>
      <c r="K60" s="49" t="s">
        <v>97</v>
      </c>
      <c r="L60" s="50" t="s">
        <v>323</v>
      </c>
      <c r="M60" s="42" t="s">
        <v>324</v>
      </c>
      <c r="N60" s="41"/>
    </row>
    <row r="61" spans="1:14" ht="75" x14ac:dyDescent="0.25">
      <c r="A61" s="42" t="s">
        <v>21</v>
      </c>
      <c r="B61" s="42" t="s">
        <v>29</v>
      </c>
      <c r="C61" s="43" t="s">
        <v>22</v>
      </c>
      <c r="D61" s="44" t="s">
        <v>25</v>
      </c>
      <c r="E61" s="42">
        <v>10</v>
      </c>
      <c r="F61" s="46">
        <v>43480</v>
      </c>
      <c r="G61" s="47">
        <v>43501</v>
      </c>
      <c r="H61" s="42" t="s">
        <v>26</v>
      </c>
      <c r="I61" s="48" t="s">
        <v>27</v>
      </c>
      <c r="J61" s="48" t="s">
        <v>26</v>
      </c>
      <c r="K61" s="49" t="s">
        <v>98</v>
      </c>
      <c r="L61" s="50" t="s">
        <v>323</v>
      </c>
      <c r="M61" s="42" t="s">
        <v>324</v>
      </c>
      <c r="N61" s="41"/>
    </row>
    <row r="62" spans="1:14" ht="75" x14ac:dyDescent="0.25">
      <c r="A62" s="42" t="s">
        <v>21</v>
      </c>
      <c r="B62" s="42" t="s">
        <v>61</v>
      </c>
      <c r="C62" s="43" t="s">
        <v>22</v>
      </c>
      <c r="D62" s="44" t="s">
        <v>25</v>
      </c>
      <c r="E62" s="42">
        <v>10</v>
      </c>
      <c r="F62" s="46">
        <v>43480</v>
      </c>
      <c r="G62" s="47">
        <v>43501</v>
      </c>
      <c r="H62" s="42" t="s">
        <v>26</v>
      </c>
      <c r="I62" s="48" t="s">
        <v>27</v>
      </c>
      <c r="J62" s="48" t="s">
        <v>26</v>
      </c>
      <c r="K62" s="49" t="s">
        <v>99</v>
      </c>
      <c r="L62" s="50" t="s">
        <v>323</v>
      </c>
      <c r="M62" s="42" t="s">
        <v>324</v>
      </c>
      <c r="N62" s="41"/>
    </row>
    <row r="63" spans="1:14" ht="75" x14ac:dyDescent="0.25">
      <c r="A63" s="42" t="s">
        <v>21</v>
      </c>
      <c r="B63" s="42" t="s">
        <v>30</v>
      </c>
      <c r="C63" s="43" t="s">
        <v>22</v>
      </c>
      <c r="D63" s="44" t="s">
        <v>25</v>
      </c>
      <c r="E63" s="42">
        <v>10</v>
      </c>
      <c r="F63" s="46">
        <v>43480</v>
      </c>
      <c r="G63" s="47">
        <v>43501</v>
      </c>
      <c r="H63" s="42" t="s">
        <v>26</v>
      </c>
      <c r="I63" s="48" t="s">
        <v>27</v>
      </c>
      <c r="J63" s="48" t="s">
        <v>26</v>
      </c>
      <c r="K63" s="49" t="s">
        <v>100</v>
      </c>
      <c r="L63" s="50" t="s">
        <v>323</v>
      </c>
      <c r="M63" s="50" t="s">
        <v>323</v>
      </c>
      <c r="N63" s="41"/>
    </row>
    <row r="64" spans="1:14" ht="75" x14ac:dyDescent="0.25">
      <c r="A64" s="42" t="s">
        <v>21</v>
      </c>
      <c r="B64" s="42" t="s">
        <v>36</v>
      </c>
      <c r="C64" s="43" t="s">
        <v>22</v>
      </c>
      <c r="D64" s="44" t="s">
        <v>25</v>
      </c>
      <c r="E64" s="42">
        <v>10</v>
      </c>
      <c r="F64" s="46">
        <v>43480</v>
      </c>
      <c r="G64" s="47">
        <v>43501</v>
      </c>
      <c r="H64" s="42" t="s">
        <v>26</v>
      </c>
      <c r="I64" s="48" t="s">
        <v>27</v>
      </c>
      <c r="J64" s="48" t="s">
        <v>26</v>
      </c>
      <c r="K64" s="49" t="s">
        <v>101</v>
      </c>
      <c r="L64" s="50" t="s">
        <v>323</v>
      </c>
      <c r="M64" s="42" t="s">
        <v>324</v>
      </c>
      <c r="N64" s="41"/>
    </row>
    <row r="65" spans="1:14" ht="75" x14ac:dyDescent="0.25">
      <c r="A65" s="42" t="s">
        <v>21</v>
      </c>
      <c r="B65" s="42" t="s">
        <v>58</v>
      </c>
      <c r="C65" s="43" t="s">
        <v>22</v>
      </c>
      <c r="D65" s="44" t="s">
        <v>25</v>
      </c>
      <c r="E65" s="42">
        <v>10</v>
      </c>
      <c r="F65" s="46">
        <v>43480</v>
      </c>
      <c r="G65" s="47">
        <v>43501</v>
      </c>
      <c r="H65" s="42" t="s">
        <v>26</v>
      </c>
      <c r="I65" s="48" t="s">
        <v>27</v>
      </c>
      <c r="J65" s="48" t="s">
        <v>26</v>
      </c>
      <c r="K65" s="49" t="s">
        <v>102</v>
      </c>
      <c r="L65" s="50" t="s">
        <v>323</v>
      </c>
      <c r="M65" s="42" t="s">
        <v>324</v>
      </c>
      <c r="N65" s="41"/>
    </row>
    <row r="66" spans="1:14" ht="75" x14ac:dyDescent="0.25">
      <c r="A66" s="42" t="s">
        <v>21</v>
      </c>
      <c r="B66" s="42" t="s">
        <v>58</v>
      </c>
      <c r="C66" s="43" t="s">
        <v>22</v>
      </c>
      <c r="D66" s="44" t="s">
        <v>25</v>
      </c>
      <c r="E66" s="42">
        <v>10</v>
      </c>
      <c r="F66" s="46">
        <v>43480</v>
      </c>
      <c r="G66" s="47">
        <v>43501</v>
      </c>
      <c r="H66" s="42" t="s">
        <v>26</v>
      </c>
      <c r="I66" s="48" t="s">
        <v>27</v>
      </c>
      <c r="J66" s="48" t="s">
        <v>26</v>
      </c>
      <c r="K66" s="49" t="s">
        <v>103</v>
      </c>
      <c r="L66" s="50" t="s">
        <v>323</v>
      </c>
      <c r="M66" s="50" t="s">
        <v>323</v>
      </c>
      <c r="N66" s="41"/>
    </row>
    <row r="67" spans="1:14" ht="90" x14ac:dyDescent="0.25">
      <c r="A67" s="42" t="s">
        <v>21</v>
      </c>
      <c r="B67" s="42" t="s">
        <v>58</v>
      </c>
      <c r="C67" s="43" t="s">
        <v>22</v>
      </c>
      <c r="D67" s="44" t="s">
        <v>25</v>
      </c>
      <c r="E67" s="42">
        <v>10</v>
      </c>
      <c r="F67" s="46">
        <v>43480</v>
      </c>
      <c r="G67" s="47">
        <v>43501</v>
      </c>
      <c r="H67" s="42" t="s">
        <v>26</v>
      </c>
      <c r="I67" s="48" t="s">
        <v>27</v>
      </c>
      <c r="J67" s="48" t="s">
        <v>26</v>
      </c>
      <c r="K67" s="49" t="s">
        <v>104</v>
      </c>
      <c r="L67" s="50" t="s">
        <v>323</v>
      </c>
      <c r="M67" s="42" t="s">
        <v>324</v>
      </c>
      <c r="N67" s="41"/>
    </row>
    <row r="68" spans="1:14" ht="75" x14ac:dyDescent="0.25">
      <c r="A68" s="42" t="s">
        <v>21</v>
      </c>
      <c r="B68" s="42" t="s">
        <v>58</v>
      </c>
      <c r="C68" s="43" t="s">
        <v>22</v>
      </c>
      <c r="D68" s="44" t="s">
        <v>25</v>
      </c>
      <c r="E68" s="42">
        <v>10</v>
      </c>
      <c r="F68" s="46">
        <v>43480</v>
      </c>
      <c r="G68" s="47">
        <v>43501</v>
      </c>
      <c r="H68" s="42" t="s">
        <v>26</v>
      </c>
      <c r="I68" s="48" t="s">
        <v>27</v>
      </c>
      <c r="J68" s="48" t="s">
        <v>26</v>
      </c>
      <c r="K68" s="49" t="s">
        <v>105</v>
      </c>
      <c r="L68" s="50" t="s">
        <v>323</v>
      </c>
      <c r="M68" s="42" t="s">
        <v>324</v>
      </c>
      <c r="N68" s="41"/>
    </row>
    <row r="69" spans="1:14" ht="90" x14ac:dyDescent="0.25">
      <c r="A69" s="42" t="s">
        <v>21</v>
      </c>
      <c r="B69" s="42" t="s">
        <v>0</v>
      </c>
      <c r="C69" s="43" t="s">
        <v>22</v>
      </c>
      <c r="D69" s="44" t="s">
        <v>25</v>
      </c>
      <c r="E69" s="45">
        <v>11</v>
      </c>
      <c r="F69" s="46">
        <v>43481</v>
      </c>
      <c r="G69" s="47">
        <v>43501</v>
      </c>
      <c r="H69" s="42" t="s">
        <v>26</v>
      </c>
      <c r="I69" s="48" t="s">
        <v>27</v>
      </c>
      <c r="J69" s="48" t="s">
        <v>26</v>
      </c>
      <c r="K69" s="49" t="s">
        <v>106</v>
      </c>
      <c r="L69" s="50" t="s">
        <v>323</v>
      </c>
      <c r="M69" s="42" t="s">
        <v>324</v>
      </c>
      <c r="N69" s="41"/>
    </row>
    <row r="70" spans="1:14" ht="90" x14ac:dyDescent="0.25">
      <c r="A70" s="42" t="s">
        <v>21</v>
      </c>
      <c r="B70" s="42" t="s">
        <v>0</v>
      </c>
      <c r="C70" s="43" t="s">
        <v>22</v>
      </c>
      <c r="D70" s="44" t="s">
        <v>25</v>
      </c>
      <c r="E70" s="45">
        <v>11</v>
      </c>
      <c r="F70" s="46">
        <v>43481</v>
      </c>
      <c r="G70" s="47">
        <v>43501</v>
      </c>
      <c r="H70" s="42" t="s">
        <v>26</v>
      </c>
      <c r="I70" s="48" t="s">
        <v>27</v>
      </c>
      <c r="J70" s="48" t="s">
        <v>26</v>
      </c>
      <c r="K70" s="49" t="s">
        <v>107</v>
      </c>
      <c r="L70" s="50" t="s">
        <v>323</v>
      </c>
      <c r="M70" s="42" t="s">
        <v>324</v>
      </c>
      <c r="N70" s="41"/>
    </row>
    <row r="71" spans="1:14" ht="75" x14ac:dyDescent="0.25">
      <c r="A71" s="42" t="s">
        <v>21</v>
      </c>
      <c r="B71" s="42" t="s">
        <v>0</v>
      </c>
      <c r="C71" s="43" t="s">
        <v>22</v>
      </c>
      <c r="D71" s="44" t="s">
        <v>25</v>
      </c>
      <c r="E71" s="45">
        <v>11</v>
      </c>
      <c r="F71" s="46">
        <v>43481</v>
      </c>
      <c r="G71" s="47">
        <v>43501</v>
      </c>
      <c r="H71" s="42" t="s">
        <v>26</v>
      </c>
      <c r="I71" s="48" t="s">
        <v>27</v>
      </c>
      <c r="J71" s="48" t="s">
        <v>26</v>
      </c>
      <c r="K71" s="49" t="s">
        <v>108</v>
      </c>
      <c r="L71" s="50" t="s">
        <v>323</v>
      </c>
      <c r="M71" s="42" t="s">
        <v>324</v>
      </c>
      <c r="N71" s="41"/>
    </row>
    <row r="72" spans="1:14" ht="90" x14ac:dyDescent="0.25">
      <c r="A72" s="42" t="s">
        <v>21</v>
      </c>
      <c r="B72" s="42" t="s">
        <v>0</v>
      </c>
      <c r="C72" s="43" t="s">
        <v>22</v>
      </c>
      <c r="D72" s="44" t="s">
        <v>25</v>
      </c>
      <c r="E72" s="45">
        <v>11</v>
      </c>
      <c r="F72" s="46">
        <v>43481</v>
      </c>
      <c r="G72" s="47">
        <v>43501</v>
      </c>
      <c r="H72" s="42" t="s">
        <v>26</v>
      </c>
      <c r="I72" s="48" t="s">
        <v>27</v>
      </c>
      <c r="J72" s="48" t="s">
        <v>26</v>
      </c>
      <c r="K72" s="49" t="s">
        <v>109</v>
      </c>
      <c r="L72" s="50" t="s">
        <v>323</v>
      </c>
      <c r="M72" s="42" t="s">
        <v>324</v>
      </c>
      <c r="N72" s="41"/>
    </row>
    <row r="73" spans="1:14" ht="75" x14ac:dyDescent="0.25">
      <c r="A73" s="42" t="s">
        <v>21</v>
      </c>
      <c r="B73" s="42" t="s">
        <v>29</v>
      </c>
      <c r="C73" s="43" t="s">
        <v>22</v>
      </c>
      <c r="D73" s="44" t="s">
        <v>25</v>
      </c>
      <c r="E73" s="42">
        <v>11</v>
      </c>
      <c r="F73" s="46">
        <v>43481</v>
      </c>
      <c r="G73" s="47">
        <v>43501</v>
      </c>
      <c r="H73" s="42" t="s">
        <v>26</v>
      </c>
      <c r="I73" s="48" t="s">
        <v>27</v>
      </c>
      <c r="J73" s="48" t="s">
        <v>26</v>
      </c>
      <c r="K73" s="49" t="s">
        <v>110</v>
      </c>
      <c r="L73" s="50" t="s">
        <v>323</v>
      </c>
      <c r="M73" s="42" t="s">
        <v>324</v>
      </c>
      <c r="N73" s="41"/>
    </row>
    <row r="74" spans="1:14" ht="75" x14ac:dyDescent="0.25">
      <c r="A74" s="42" t="s">
        <v>21</v>
      </c>
      <c r="B74" s="42" t="s">
        <v>35</v>
      </c>
      <c r="C74" s="43" t="s">
        <v>22</v>
      </c>
      <c r="D74" s="44" t="s">
        <v>25</v>
      </c>
      <c r="E74" s="42">
        <v>11</v>
      </c>
      <c r="F74" s="46">
        <v>43481</v>
      </c>
      <c r="G74" s="47">
        <v>43501</v>
      </c>
      <c r="H74" s="42" t="s">
        <v>26</v>
      </c>
      <c r="I74" s="48" t="s">
        <v>27</v>
      </c>
      <c r="J74" s="48" t="s">
        <v>26</v>
      </c>
      <c r="K74" s="49" t="s">
        <v>111</v>
      </c>
      <c r="L74" s="50" t="s">
        <v>323</v>
      </c>
      <c r="M74" s="42" t="s">
        <v>324</v>
      </c>
      <c r="N74" s="41"/>
    </row>
    <row r="75" spans="1:14" ht="75" x14ac:dyDescent="0.25">
      <c r="A75" s="42" t="s">
        <v>21</v>
      </c>
      <c r="B75" s="42" t="s">
        <v>30</v>
      </c>
      <c r="C75" s="43" t="s">
        <v>22</v>
      </c>
      <c r="D75" s="44" t="s">
        <v>25</v>
      </c>
      <c r="E75" s="42">
        <v>11</v>
      </c>
      <c r="F75" s="46">
        <v>43481</v>
      </c>
      <c r="G75" s="47">
        <v>43501</v>
      </c>
      <c r="H75" s="42" t="s">
        <v>26</v>
      </c>
      <c r="I75" s="48" t="s">
        <v>27</v>
      </c>
      <c r="J75" s="48" t="s">
        <v>26</v>
      </c>
      <c r="K75" s="49" t="s">
        <v>112</v>
      </c>
      <c r="L75" s="50" t="s">
        <v>323</v>
      </c>
      <c r="M75" s="42" t="s">
        <v>324</v>
      </c>
      <c r="N75" s="41"/>
    </row>
    <row r="76" spans="1:14" ht="75" x14ac:dyDescent="0.25">
      <c r="A76" s="42" t="s">
        <v>21</v>
      </c>
      <c r="B76" s="42" t="s">
        <v>30</v>
      </c>
      <c r="C76" s="43" t="s">
        <v>22</v>
      </c>
      <c r="D76" s="44" t="s">
        <v>25</v>
      </c>
      <c r="E76" s="42">
        <v>11</v>
      </c>
      <c r="F76" s="46">
        <v>43481</v>
      </c>
      <c r="G76" s="47">
        <v>43501</v>
      </c>
      <c r="H76" s="42" t="s">
        <v>26</v>
      </c>
      <c r="I76" s="48" t="s">
        <v>27</v>
      </c>
      <c r="J76" s="48" t="s">
        <v>26</v>
      </c>
      <c r="K76" s="49" t="s">
        <v>113</v>
      </c>
      <c r="L76" s="50" t="s">
        <v>323</v>
      </c>
      <c r="M76" s="42" t="s">
        <v>324</v>
      </c>
      <c r="N76" s="41"/>
    </row>
    <row r="77" spans="1:14" ht="75" x14ac:dyDescent="0.25">
      <c r="A77" s="42" t="s">
        <v>21</v>
      </c>
      <c r="B77" s="42" t="s">
        <v>30</v>
      </c>
      <c r="C77" s="43" t="s">
        <v>22</v>
      </c>
      <c r="D77" s="44" t="s">
        <v>25</v>
      </c>
      <c r="E77" s="42">
        <v>11</v>
      </c>
      <c r="F77" s="46">
        <v>43481</v>
      </c>
      <c r="G77" s="47">
        <v>43501</v>
      </c>
      <c r="H77" s="42" t="s">
        <v>26</v>
      </c>
      <c r="I77" s="48" t="s">
        <v>27</v>
      </c>
      <c r="J77" s="48" t="s">
        <v>26</v>
      </c>
      <c r="K77" s="49" t="s">
        <v>114</v>
      </c>
      <c r="L77" s="50" t="s">
        <v>323</v>
      </c>
      <c r="M77" s="42" t="s">
        <v>324</v>
      </c>
      <c r="N77" s="41"/>
    </row>
    <row r="78" spans="1:14" ht="75" x14ac:dyDescent="0.25">
      <c r="A78" s="42" t="s">
        <v>21</v>
      </c>
      <c r="B78" s="42" t="s">
        <v>30</v>
      </c>
      <c r="C78" s="43" t="s">
        <v>22</v>
      </c>
      <c r="D78" s="44" t="s">
        <v>25</v>
      </c>
      <c r="E78" s="42">
        <v>11</v>
      </c>
      <c r="F78" s="46">
        <v>43481</v>
      </c>
      <c r="G78" s="47">
        <v>43501</v>
      </c>
      <c r="H78" s="42" t="s">
        <v>26</v>
      </c>
      <c r="I78" s="48" t="s">
        <v>27</v>
      </c>
      <c r="J78" s="48" t="s">
        <v>26</v>
      </c>
      <c r="K78" s="49" t="s">
        <v>115</v>
      </c>
      <c r="L78" s="50" t="s">
        <v>323</v>
      </c>
      <c r="M78" s="51" t="s">
        <v>323</v>
      </c>
      <c r="N78" s="41"/>
    </row>
    <row r="79" spans="1:14" ht="75" x14ac:dyDescent="0.25">
      <c r="A79" s="42" t="s">
        <v>21</v>
      </c>
      <c r="B79" s="42" t="s">
        <v>30</v>
      </c>
      <c r="C79" s="43" t="s">
        <v>22</v>
      </c>
      <c r="D79" s="44" t="s">
        <v>25</v>
      </c>
      <c r="E79" s="42">
        <v>11</v>
      </c>
      <c r="F79" s="46">
        <v>43481</v>
      </c>
      <c r="G79" s="47">
        <v>43501</v>
      </c>
      <c r="H79" s="42" t="s">
        <v>26</v>
      </c>
      <c r="I79" s="48" t="s">
        <v>27</v>
      </c>
      <c r="J79" s="48" t="s">
        <v>26</v>
      </c>
      <c r="K79" s="49" t="s">
        <v>116</v>
      </c>
      <c r="L79" s="50" t="s">
        <v>323</v>
      </c>
      <c r="M79" s="42" t="s">
        <v>324</v>
      </c>
      <c r="N79" s="41"/>
    </row>
    <row r="80" spans="1:14" ht="75" x14ac:dyDescent="0.25">
      <c r="A80" s="42" t="s">
        <v>21</v>
      </c>
      <c r="B80" s="42" t="s">
        <v>58</v>
      </c>
      <c r="C80" s="43" t="s">
        <v>22</v>
      </c>
      <c r="D80" s="44" t="s">
        <v>25</v>
      </c>
      <c r="E80" s="42">
        <v>11</v>
      </c>
      <c r="F80" s="46">
        <v>43481</v>
      </c>
      <c r="G80" s="47">
        <v>43501</v>
      </c>
      <c r="H80" s="42" t="s">
        <v>26</v>
      </c>
      <c r="I80" s="48" t="s">
        <v>27</v>
      </c>
      <c r="J80" s="48" t="s">
        <v>26</v>
      </c>
      <c r="K80" s="49" t="s">
        <v>117</v>
      </c>
      <c r="L80" s="50" t="s">
        <v>323</v>
      </c>
      <c r="M80" s="42" t="s">
        <v>324</v>
      </c>
      <c r="N80" s="41"/>
    </row>
    <row r="81" spans="1:14" ht="75" x14ac:dyDescent="0.25">
      <c r="A81" s="42" t="s">
        <v>21</v>
      </c>
      <c r="B81" s="42" t="s">
        <v>48</v>
      </c>
      <c r="C81" s="43" t="s">
        <v>22</v>
      </c>
      <c r="D81" s="44" t="s">
        <v>25</v>
      </c>
      <c r="E81" s="42">
        <v>11</v>
      </c>
      <c r="F81" s="46">
        <v>43481</v>
      </c>
      <c r="G81" s="47">
        <v>43501</v>
      </c>
      <c r="H81" s="42" t="s">
        <v>26</v>
      </c>
      <c r="I81" s="48" t="s">
        <v>27</v>
      </c>
      <c r="J81" s="48" t="s">
        <v>26</v>
      </c>
      <c r="K81" s="49" t="s">
        <v>118</v>
      </c>
      <c r="L81" s="50" t="s">
        <v>323</v>
      </c>
      <c r="M81" s="42" t="s">
        <v>324</v>
      </c>
      <c r="N81" s="41"/>
    </row>
    <row r="82" spans="1:14" ht="90" x14ac:dyDescent="0.25">
      <c r="A82" s="42" t="s">
        <v>21</v>
      </c>
      <c r="B82" s="42" t="s">
        <v>0</v>
      </c>
      <c r="C82" s="43" t="s">
        <v>22</v>
      </c>
      <c r="D82" s="44" t="s">
        <v>25</v>
      </c>
      <c r="E82" s="45">
        <v>11</v>
      </c>
      <c r="F82" s="46">
        <v>43481</v>
      </c>
      <c r="G82" s="47">
        <v>43501</v>
      </c>
      <c r="H82" s="42" t="s">
        <v>26</v>
      </c>
      <c r="I82" s="48" t="s">
        <v>27</v>
      </c>
      <c r="J82" s="48" t="s">
        <v>26</v>
      </c>
      <c r="K82" s="49" t="s">
        <v>119</v>
      </c>
      <c r="L82" s="50" t="s">
        <v>323</v>
      </c>
      <c r="M82" s="42" t="s">
        <v>324</v>
      </c>
      <c r="N82" s="41"/>
    </row>
    <row r="83" spans="1:14" ht="135" x14ac:dyDescent="0.25">
      <c r="A83" s="42" t="s">
        <v>21</v>
      </c>
      <c r="B83" s="42" t="s">
        <v>0</v>
      </c>
      <c r="C83" s="43" t="s">
        <v>22</v>
      </c>
      <c r="D83" s="44" t="s">
        <v>25</v>
      </c>
      <c r="E83" s="45">
        <v>11</v>
      </c>
      <c r="F83" s="46">
        <v>43481</v>
      </c>
      <c r="G83" s="47">
        <v>43501</v>
      </c>
      <c r="H83" s="42" t="s">
        <v>26</v>
      </c>
      <c r="I83" s="48" t="s">
        <v>27</v>
      </c>
      <c r="J83" s="48" t="s">
        <v>26</v>
      </c>
      <c r="K83" s="49" t="s">
        <v>120</v>
      </c>
      <c r="L83" s="50" t="s">
        <v>323</v>
      </c>
      <c r="M83" s="42" t="s">
        <v>324</v>
      </c>
      <c r="N83" s="41"/>
    </row>
    <row r="84" spans="1:14" ht="75" x14ac:dyDescent="0.25">
      <c r="A84" s="42" t="s">
        <v>21</v>
      </c>
      <c r="B84" s="42" t="s">
        <v>0</v>
      </c>
      <c r="C84" s="43" t="s">
        <v>22</v>
      </c>
      <c r="D84" s="44" t="s">
        <v>25</v>
      </c>
      <c r="E84" s="45">
        <v>11</v>
      </c>
      <c r="F84" s="46">
        <v>43481</v>
      </c>
      <c r="G84" s="47">
        <v>43501</v>
      </c>
      <c r="H84" s="42" t="s">
        <v>26</v>
      </c>
      <c r="I84" s="48" t="s">
        <v>27</v>
      </c>
      <c r="J84" s="48" t="s">
        <v>26</v>
      </c>
      <c r="K84" s="49" t="s">
        <v>121</v>
      </c>
      <c r="L84" s="50" t="s">
        <v>323</v>
      </c>
      <c r="M84" s="42" t="s">
        <v>324</v>
      </c>
      <c r="N84" s="41"/>
    </row>
    <row r="85" spans="1:14" ht="165" x14ac:dyDescent="0.25">
      <c r="A85" s="42" t="s">
        <v>21</v>
      </c>
      <c r="B85" s="42" t="s">
        <v>0</v>
      </c>
      <c r="C85" s="43" t="s">
        <v>22</v>
      </c>
      <c r="D85" s="44" t="s">
        <v>25</v>
      </c>
      <c r="E85" s="45">
        <v>11</v>
      </c>
      <c r="F85" s="46">
        <v>43481</v>
      </c>
      <c r="G85" s="47">
        <v>43501</v>
      </c>
      <c r="H85" s="42" t="s">
        <v>26</v>
      </c>
      <c r="I85" s="48" t="s">
        <v>27</v>
      </c>
      <c r="J85" s="48" t="s">
        <v>26</v>
      </c>
      <c r="K85" s="49" t="s">
        <v>122</v>
      </c>
      <c r="L85" s="50" t="s">
        <v>323</v>
      </c>
      <c r="M85" s="42" t="s">
        <v>324</v>
      </c>
      <c r="N85" s="41"/>
    </row>
    <row r="86" spans="1:14" ht="75" x14ac:dyDescent="0.25">
      <c r="A86" s="42" t="s">
        <v>21</v>
      </c>
      <c r="B86" s="42" t="s">
        <v>29</v>
      </c>
      <c r="C86" s="43" t="s">
        <v>22</v>
      </c>
      <c r="D86" s="44" t="s">
        <v>25</v>
      </c>
      <c r="E86" s="42">
        <v>12</v>
      </c>
      <c r="F86" s="46">
        <v>43482</v>
      </c>
      <c r="G86" s="47">
        <v>43501</v>
      </c>
      <c r="H86" s="42" t="s">
        <v>26</v>
      </c>
      <c r="I86" s="48" t="s">
        <v>27</v>
      </c>
      <c r="J86" s="48" t="s">
        <v>26</v>
      </c>
      <c r="K86" s="49" t="s">
        <v>123</v>
      </c>
      <c r="L86" s="50" t="s">
        <v>323</v>
      </c>
      <c r="M86" s="42" t="s">
        <v>324</v>
      </c>
      <c r="N86" s="41"/>
    </row>
    <row r="87" spans="1:14" ht="75" x14ac:dyDescent="0.25">
      <c r="A87" s="42" t="s">
        <v>21</v>
      </c>
      <c r="B87" s="42" t="s">
        <v>29</v>
      </c>
      <c r="C87" s="43" t="s">
        <v>22</v>
      </c>
      <c r="D87" s="44" t="s">
        <v>25</v>
      </c>
      <c r="E87" s="42">
        <v>12</v>
      </c>
      <c r="F87" s="46">
        <v>43482</v>
      </c>
      <c r="G87" s="47">
        <v>43501</v>
      </c>
      <c r="H87" s="42" t="s">
        <v>26</v>
      </c>
      <c r="I87" s="48" t="s">
        <v>27</v>
      </c>
      <c r="J87" s="48" t="s">
        <v>26</v>
      </c>
      <c r="K87" s="49" t="s">
        <v>124</v>
      </c>
      <c r="L87" s="50" t="s">
        <v>323</v>
      </c>
      <c r="M87" s="42" t="s">
        <v>324</v>
      </c>
      <c r="N87" s="41"/>
    </row>
    <row r="88" spans="1:14" ht="75" x14ac:dyDescent="0.25">
      <c r="A88" s="42" t="s">
        <v>21</v>
      </c>
      <c r="B88" s="42" t="s">
        <v>29</v>
      </c>
      <c r="C88" s="43" t="s">
        <v>22</v>
      </c>
      <c r="D88" s="44" t="s">
        <v>25</v>
      </c>
      <c r="E88" s="42">
        <v>12</v>
      </c>
      <c r="F88" s="46">
        <v>43482</v>
      </c>
      <c r="G88" s="47">
        <v>43501</v>
      </c>
      <c r="H88" s="42" t="s">
        <v>26</v>
      </c>
      <c r="I88" s="48" t="s">
        <v>27</v>
      </c>
      <c r="J88" s="48" t="s">
        <v>26</v>
      </c>
      <c r="K88" s="49" t="s">
        <v>125</v>
      </c>
      <c r="L88" s="50" t="s">
        <v>323</v>
      </c>
      <c r="M88" s="42" t="s">
        <v>324</v>
      </c>
      <c r="N88" s="41"/>
    </row>
    <row r="89" spans="1:14" ht="75" x14ac:dyDescent="0.25">
      <c r="A89" s="42" t="s">
        <v>21</v>
      </c>
      <c r="B89" s="42" t="s">
        <v>61</v>
      </c>
      <c r="C89" s="43" t="s">
        <v>22</v>
      </c>
      <c r="D89" s="44" t="s">
        <v>25</v>
      </c>
      <c r="E89" s="42">
        <v>12</v>
      </c>
      <c r="F89" s="46">
        <v>43482</v>
      </c>
      <c r="G89" s="47">
        <v>43501</v>
      </c>
      <c r="H89" s="42" t="s">
        <v>26</v>
      </c>
      <c r="I89" s="48" t="s">
        <v>27</v>
      </c>
      <c r="J89" s="48" t="s">
        <v>26</v>
      </c>
      <c r="K89" s="49" t="s">
        <v>126</v>
      </c>
      <c r="L89" s="50" t="s">
        <v>323</v>
      </c>
      <c r="M89" s="42" t="s">
        <v>324</v>
      </c>
      <c r="N89" s="41"/>
    </row>
    <row r="90" spans="1:14" ht="75" x14ac:dyDescent="0.25">
      <c r="A90" s="42" t="s">
        <v>21</v>
      </c>
      <c r="B90" s="42" t="s">
        <v>30</v>
      </c>
      <c r="C90" s="43" t="s">
        <v>22</v>
      </c>
      <c r="D90" s="44" t="s">
        <v>25</v>
      </c>
      <c r="E90" s="42">
        <v>12</v>
      </c>
      <c r="F90" s="46">
        <v>43482</v>
      </c>
      <c r="G90" s="47">
        <v>43501</v>
      </c>
      <c r="H90" s="42" t="s">
        <v>26</v>
      </c>
      <c r="I90" s="48" t="s">
        <v>27</v>
      </c>
      <c r="J90" s="48" t="s">
        <v>26</v>
      </c>
      <c r="K90" s="49" t="s">
        <v>127</v>
      </c>
      <c r="L90" s="50" t="s">
        <v>323</v>
      </c>
      <c r="M90" s="42" t="s">
        <v>324</v>
      </c>
      <c r="N90" s="41"/>
    </row>
    <row r="91" spans="1:14" ht="150" x14ac:dyDescent="0.25">
      <c r="A91" s="42" t="s">
        <v>21</v>
      </c>
      <c r="B91" s="42" t="s">
        <v>0</v>
      </c>
      <c r="C91" s="43" t="s">
        <v>22</v>
      </c>
      <c r="D91" s="44" t="s">
        <v>25</v>
      </c>
      <c r="E91" s="45">
        <v>13</v>
      </c>
      <c r="F91" s="46">
        <v>43483</v>
      </c>
      <c r="G91" s="47">
        <v>43501</v>
      </c>
      <c r="H91" s="42" t="s">
        <v>26</v>
      </c>
      <c r="I91" s="48" t="s">
        <v>27</v>
      </c>
      <c r="J91" s="48" t="s">
        <v>26</v>
      </c>
      <c r="K91" s="49" t="s">
        <v>128</v>
      </c>
      <c r="L91" s="50" t="s">
        <v>323</v>
      </c>
      <c r="M91" s="42" t="s">
        <v>324</v>
      </c>
      <c r="N91" s="41"/>
    </row>
    <row r="92" spans="1:14" ht="90" x14ac:dyDescent="0.25">
      <c r="A92" s="42" t="s">
        <v>21</v>
      </c>
      <c r="B92" s="42" t="s">
        <v>0</v>
      </c>
      <c r="C92" s="43" t="s">
        <v>22</v>
      </c>
      <c r="D92" s="44" t="s">
        <v>25</v>
      </c>
      <c r="E92" s="45">
        <v>13</v>
      </c>
      <c r="F92" s="46">
        <v>43483</v>
      </c>
      <c r="G92" s="47">
        <v>43501</v>
      </c>
      <c r="H92" s="42" t="s">
        <v>26</v>
      </c>
      <c r="I92" s="48" t="s">
        <v>27</v>
      </c>
      <c r="J92" s="48" t="s">
        <v>26</v>
      </c>
      <c r="K92" s="49" t="s">
        <v>129</v>
      </c>
      <c r="L92" s="50" t="s">
        <v>323</v>
      </c>
      <c r="M92" s="42" t="s">
        <v>324</v>
      </c>
      <c r="N92" s="41"/>
    </row>
    <row r="93" spans="1:14" ht="120" x14ac:dyDescent="0.25">
      <c r="A93" s="42" t="s">
        <v>21</v>
      </c>
      <c r="B93" s="42" t="s">
        <v>0</v>
      </c>
      <c r="C93" s="43" t="s">
        <v>22</v>
      </c>
      <c r="D93" s="44" t="s">
        <v>25</v>
      </c>
      <c r="E93" s="45">
        <v>13</v>
      </c>
      <c r="F93" s="46">
        <v>43483</v>
      </c>
      <c r="G93" s="47">
        <v>43501</v>
      </c>
      <c r="H93" s="42" t="s">
        <v>26</v>
      </c>
      <c r="I93" s="48" t="s">
        <v>27</v>
      </c>
      <c r="J93" s="48" t="s">
        <v>26</v>
      </c>
      <c r="K93" s="49" t="s">
        <v>130</v>
      </c>
      <c r="L93" s="50" t="s">
        <v>323</v>
      </c>
      <c r="M93" s="42" t="s">
        <v>324</v>
      </c>
      <c r="N93" s="41"/>
    </row>
    <row r="94" spans="1:14" ht="75" x14ac:dyDescent="0.25">
      <c r="A94" s="42" t="s">
        <v>21</v>
      </c>
      <c r="B94" s="42" t="s">
        <v>0</v>
      </c>
      <c r="C94" s="43" t="s">
        <v>22</v>
      </c>
      <c r="D94" s="44" t="s">
        <v>25</v>
      </c>
      <c r="E94" s="45">
        <v>13</v>
      </c>
      <c r="F94" s="46">
        <v>43483</v>
      </c>
      <c r="G94" s="47">
        <v>43501</v>
      </c>
      <c r="H94" s="42" t="s">
        <v>26</v>
      </c>
      <c r="I94" s="48" t="s">
        <v>27</v>
      </c>
      <c r="J94" s="48" t="s">
        <v>26</v>
      </c>
      <c r="K94" s="49" t="s">
        <v>131</v>
      </c>
      <c r="L94" s="50" t="s">
        <v>323</v>
      </c>
      <c r="M94" s="42" t="s">
        <v>324</v>
      </c>
      <c r="N94" s="41"/>
    </row>
    <row r="95" spans="1:14" ht="75" x14ac:dyDescent="0.25">
      <c r="A95" s="42" t="s">
        <v>21</v>
      </c>
      <c r="B95" s="42" t="s">
        <v>0</v>
      </c>
      <c r="C95" s="43" t="s">
        <v>22</v>
      </c>
      <c r="D95" s="44" t="s">
        <v>25</v>
      </c>
      <c r="E95" s="45">
        <v>13</v>
      </c>
      <c r="F95" s="46">
        <v>43483</v>
      </c>
      <c r="G95" s="47">
        <v>43501</v>
      </c>
      <c r="H95" s="42" t="s">
        <v>26</v>
      </c>
      <c r="I95" s="48" t="s">
        <v>27</v>
      </c>
      <c r="J95" s="48" t="s">
        <v>26</v>
      </c>
      <c r="K95" s="49" t="s">
        <v>132</v>
      </c>
      <c r="L95" s="50" t="s">
        <v>323</v>
      </c>
      <c r="M95" s="42" t="s">
        <v>324</v>
      </c>
      <c r="N95" s="41"/>
    </row>
    <row r="96" spans="1:14" ht="75" x14ac:dyDescent="0.25">
      <c r="A96" s="42" t="s">
        <v>21</v>
      </c>
      <c r="B96" s="42" t="s">
        <v>29</v>
      </c>
      <c r="C96" s="43" t="s">
        <v>22</v>
      </c>
      <c r="D96" s="44" t="s">
        <v>25</v>
      </c>
      <c r="E96" s="45">
        <v>13</v>
      </c>
      <c r="F96" s="46">
        <v>43483</v>
      </c>
      <c r="G96" s="47">
        <v>43501</v>
      </c>
      <c r="H96" s="42" t="s">
        <v>26</v>
      </c>
      <c r="I96" s="48" t="s">
        <v>27</v>
      </c>
      <c r="J96" s="48" t="s">
        <v>26</v>
      </c>
      <c r="K96" s="49" t="s">
        <v>133</v>
      </c>
      <c r="L96" s="50" t="s">
        <v>323</v>
      </c>
      <c r="M96" s="42" t="s">
        <v>324</v>
      </c>
      <c r="N96" s="41"/>
    </row>
    <row r="97" spans="1:14" ht="120" x14ac:dyDescent="0.25">
      <c r="A97" s="42" t="s">
        <v>21</v>
      </c>
      <c r="B97" s="42" t="s">
        <v>30</v>
      </c>
      <c r="C97" s="43" t="s">
        <v>22</v>
      </c>
      <c r="D97" s="44" t="s">
        <v>25</v>
      </c>
      <c r="E97" s="42">
        <v>13</v>
      </c>
      <c r="F97" s="46">
        <v>43483</v>
      </c>
      <c r="G97" s="47">
        <v>43501</v>
      </c>
      <c r="H97" s="42" t="s">
        <v>26</v>
      </c>
      <c r="I97" s="48" t="s">
        <v>27</v>
      </c>
      <c r="J97" s="48" t="s">
        <v>26</v>
      </c>
      <c r="K97" s="49" t="s">
        <v>134</v>
      </c>
      <c r="L97" s="50" t="s">
        <v>323</v>
      </c>
      <c r="M97" s="51" t="s">
        <v>323</v>
      </c>
      <c r="N97" s="41"/>
    </row>
    <row r="98" spans="1:14" ht="75" x14ac:dyDescent="0.25">
      <c r="A98" s="42" t="s">
        <v>21</v>
      </c>
      <c r="B98" s="42" t="s">
        <v>30</v>
      </c>
      <c r="C98" s="43" t="s">
        <v>22</v>
      </c>
      <c r="D98" s="44" t="s">
        <v>25</v>
      </c>
      <c r="E98" s="42">
        <v>13</v>
      </c>
      <c r="F98" s="46">
        <v>43483</v>
      </c>
      <c r="G98" s="47">
        <v>43501</v>
      </c>
      <c r="H98" s="42" t="s">
        <v>26</v>
      </c>
      <c r="I98" s="48" t="s">
        <v>27</v>
      </c>
      <c r="J98" s="48" t="s">
        <v>26</v>
      </c>
      <c r="K98" s="49" t="s">
        <v>135</v>
      </c>
      <c r="L98" s="50" t="s">
        <v>323</v>
      </c>
      <c r="M98" s="51" t="s">
        <v>323</v>
      </c>
      <c r="N98" s="41"/>
    </row>
    <row r="99" spans="1:14" ht="75" x14ac:dyDescent="0.25">
      <c r="A99" s="42" t="s">
        <v>21</v>
      </c>
      <c r="B99" s="42" t="s">
        <v>58</v>
      </c>
      <c r="C99" s="43" t="s">
        <v>22</v>
      </c>
      <c r="D99" s="44" t="s">
        <v>25</v>
      </c>
      <c r="E99" s="42">
        <v>13</v>
      </c>
      <c r="F99" s="46">
        <v>43483</v>
      </c>
      <c r="G99" s="47">
        <v>43501</v>
      </c>
      <c r="H99" s="42" t="s">
        <v>26</v>
      </c>
      <c r="I99" s="48" t="s">
        <v>27</v>
      </c>
      <c r="J99" s="48" t="s">
        <v>26</v>
      </c>
      <c r="K99" s="49" t="s">
        <v>136</v>
      </c>
      <c r="L99" s="50" t="s">
        <v>323</v>
      </c>
      <c r="M99" s="51" t="s">
        <v>323</v>
      </c>
      <c r="N99" s="41"/>
    </row>
    <row r="100" spans="1:14" ht="150" x14ac:dyDescent="0.25">
      <c r="A100" s="42" t="s">
        <v>21</v>
      </c>
      <c r="B100" s="42" t="s">
        <v>58</v>
      </c>
      <c r="C100" s="43" t="s">
        <v>22</v>
      </c>
      <c r="D100" s="44" t="s">
        <v>25</v>
      </c>
      <c r="E100" s="42">
        <v>13</v>
      </c>
      <c r="F100" s="46">
        <v>43483</v>
      </c>
      <c r="G100" s="47">
        <v>43501</v>
      </c>
      <c r="H100" s="42" t="s">
        <v>26</v>
      </c>
      <c r="I100" s="48" t="s">
        <v>27</v>
      </c>
      <c r="J100" s="48" t="s">
        <v>26</v>
      </c>
      <c r="K100" s="49" t="s">
        <v>137</v>
      </c>
      <c r="L100" s="50" t="s">
        <v>323</v>
      </c>
      <c r="M100" s="42" t="s">
        <v>324</v>
      </c>
      <c r="N100" s="41"/>
    </row>
    <row r="101" spans="1:14" ht="135" x14ac:dyDescent="0.25">
      <c r="A101" s="42" t="s">
        <v>21</v>
      </c>
      <c r="B101" s="42" t="s">
        <v>0</v>
      </c>
      <c r="C101" s="43" t="s">
        <v>22</v>
      </c>
      <c r="D101" s="44" t="s">
        <v>25</v>
      </c>
      <c r="E101" s="45">
        <v>14</v>
      </c>
      <c r="F101" s="46">
        <v>43486</v>
      </c>
      <c r="G101" s="47">
        <v>43501</v>
      </c>
      <c r="H101" s="42" t="s">
        <v>26</v>
      </c>
      <c r="I101" s="48" t="s">
        <v>27</v>
      </c>
      <c r="J101" s="48" t="s">
        <v>26</v>
      </c>
      <c r="K101" s="49" t="s">
        <v>139</v>
      </c>
      <c r="L101" s="50" t="s">
        <v>323</v>
      </c>
      <c r="M101" s="42" t="s">
        <v>324</v>
      </c>
      <c r="N101" s="41"/>
    </row>
    <row r="102" spans="1:14" ht="75" x14ac:dyDescent="0.25">
      <c r="A102" s="42" t="s">
        <v>21</v>
      </c>
      <c r="B102" s="42" t="s">
        <v>0</v>
      </c>
      <c r="C102" s="43" t="s">
        <v>22</v>
      </c>
      <c r="D102" s="44" t="s">
        <v>25</v>
      </c>
      <c r="E102" s="45">
        <v>14</v>
      </c>
      <c r="F102" s="46">
        <v>43486</v>
      </c>
      <c r="G102" s="47">
        <v>43501</v>
      </c>
      <c r="H102" s="42" t="s">
        <v>26</v>
      </c>
      <c r="I102" s="48" t="s">
        <v>27</v>
      </c>
      <c r="J102" s="48" t="s">
        <v>26</v>
      </c>
      <c r="K102" s="49" t="s">
        <v>140</v>
      </c>
      <c r="L102" s="50" t="s">
        <v>323</v>
      </c>
      <c r="M102" s="42" t="s">
        <v>324</v>
      </c>
      <c r="N102" s="41"/>
    </row>
    <row r="103" spans="1:14" ht="75" x14ac:dyDescent="0.25">
      <c r="A103" s="42" t="s">
        <v>21</v>
      </c>
      <c r="B103" s="42" t="s">
        <v>0</v>
      </c>
      <c r="C103" s="43" t="s">
        <v>22</v>
      </c>
      <c r="D103" s="44" t="s">
        <v>25</v>
      </c>
      <c r="E103" s="45">
        <v>14</v>
      </c>
      <c r="F103" s="46">
        <v>43486</v>
      </c>
      <c r="G103" s="47">
        <v>43501</v>
      </c>
      <c r="H103" s="42" t="s">
        <v>26</v>
      </c>
      <c r="I103" s="48" t="s">
        <v>27</v>
      </c>
      <c r="J103" s="48" t="s">
        <v>26</v>
      </c>
      <c r="K103" s="49" t="s">
        <v>141</v>
      </c>
      <c r="L103" s="50" t="s">
        <v>323</v>
      </c>
      <c r="M103" s="42" t="s">
        <v>324</v>
      </c>
      <c r="N103" s="41"/>
    </row>
    <row r="104" spans="1:14" ht="75" x14ac:dyDescent="0.25">
      <c r="A104" s="42" t="s">
        <v>21</v>
      </c>
      <c r="B104" s="42" t="s">
        <v>29</v>
      </c>
      <c r="C104" s="43" t="s">
        <v>22</v>
      </c>
      <c r="D104" s="44" t="s">
        <v>25</v>
      </c>
      <c r="E104" s="45">
        <v>14</v>
      </c>
      <c r="F104" s="46">
        <v>43486</v>
      </c>
      <c r="G104" s="47">
        <v>43501</v>
      </c>
      <c r="H104" s="42" t="s">
        <v>26</v>
      </c>
      <c r="I104" s="48" t="s">
        <v>27</v>
      </c>
      <c r="J104" s="48" t="s">
        <v>26</v>
      </c>
      <c r="K104" s="49" t="s">
        <v>142</v>
      </c>
      <c r="L104" s="50" t="s">
        <v>323</v>
      </c>
      <c r="M104" s="42" t="s">
        <v>324</v>
      </c>
      <c r="N104" s="41"/>
    </row>
    <row r="105" spans="1:14" ht="75" x14ac:dyDescent="0.25">
      <c r="A105" s="42" t="s">
        <v>21</v>
      </c>
      <c r="B105" s="42" t="s">
        <v>29</v>
      </c>
      <c r="C105" s="43" t="s">
        <v>22</v>
      </c>
      <c r="D105" s="44" t="s">
        <v>25</v>
      </c>
      <c r="E105" s="45">
        <v>14</v>
      </c>
      <c r="F105" s="46">
        <v>43486</v>
      </c>
      <c r="G105" s="47">
        <v>43501</v>
      </c>
      <c r="H105" s="42" t="s">
        <v>26</v>
      </c>
      <c r="I105" s="48" t="s">
        <v>27</v>
      </c>
      <c r="J105" s="48" t="s">
        <v>26</v>
      </c>
      <c r="K105" s="49" t="s">
        <v>143</v>
      </c>
      <c r="L105" s="50" t="s">
        <v>323</v>
      </c>
      <c r="M105" s="42" t="s">
        <v>324</v>
      </c>
      <c r="N105" s="41"/>
    </row>
    <row r="106" spans="1:14" ht="75" x14ac:dyDescent="0.25">
      <c r="A106" s="42" t="s">
        <v>21</v>
      </c>
      <c r="B106" s="42" t="s">
        <v>0</v>
      </c>
      <c r="C106" s="43" t="s">
        <v>22</v>
      </c>
      <c r="D106" s="44" t="s">
        <v>25</v>
      </c>
      <c r="E106" s="45">
        <v>15</v>
      </c>
      <c r="F106" s="46">
        <v>43487</v>
      </c>
      <c r="G106" s="47">
        <v>43501</v>
      </c>
      <c r="H106" s="42" t="s">
        <v>26</v>
      </c>
      <c r="I106" s="48" t="s">
        <v>27</v>
      </c>
      <c r="J106" s="48" t="s">
        <v>26</v>
      </c>
      <c r="K106" s="49" t="s">
        <v>144</v>
      </c>
      <c r="L106" s="50" t="s">
        <v>323</v>
      </c>
      <c r="M106" s="42" t="s">
        <v>324</v>
      </c>
      <c r="N106" s="41"/>
    </row>
    <row r="107" spans="1:14" ht="120" x14ac:dyDescent="0.25">
      <c r="A107" s="42" t="s">
        <v>21</v>
      </c>
      <c r="B107" s="42" t="s">
        <v>0</v>
      </c>
      <c r="C107" s="43" t="s">
        <v>22</v>
      </c>
      <c r="D107" s="44" t="s">
        <v>25</v>
      </c>
      <c r="E107" s="45">
        <v>15</v>
      </c>
      <c r="F107" s="46">
        <v>43487</v>
      </c>
      <c r="G107" s="47">
        <v>43501</v>
      </c>
      <c r="H107" s="42" t="s">
        <v>26</v>
      </c>
      <c r="I107" s="48" t="s">
        <v>27</v>
      </c>
      <c r="J107" s="48" t="s">
        <v>26</v>
      </c>
      <c r="K107" s="49" t="s">
        <v>145</v>
      </c>
      <c r="L107" s="50" t="s">
        <v>323</v>
      </c>
      <c r="M107" s="42" t="s">
        <v>324</v>
      </c>
      <c r="N107" s="41"/>
    </row>
    <row r="108" spans="1:14" ht="135" x14ac:dyDescent="0.25">
      <c r="A108" s="42" t="s">
        <v>21</v>
      </c>
      <c r="B108" s="42" t="s">
        <v>0</v>
      </c>
      <c r="C108" s="43" t="s">
        <v>22</v>
      </c>
      <c r="D108" s="44" t="s">
        <v>25</v>
      </c>
      <c r="E108" s="45">
        <v>15</v>
      </c>
      <c r="F108" s="46">
        <v>43487</v>
      </c>
      <c r="G108" s="47">
        <v>43501</v>
      </c>
      <c r="H108" s="42" t="s">
        <v>26</v>
      </c>
      <c r="I108" s="48" t="s">
        <v>27</v>
      </c>
      <c r="J108" s="48" t="s">
        <v>26</v>
      </c>
      <c r="K108" s="49" t="s">
        <v>146</v>
      </c>
      <c r="L108" s="50" t="s">
        <v>323</v>
      </c>
      <c r="M108" s="42" t="s">
        <v>324</v>
      </c>
      <c r="N108" s="41"/>
    </row>
    <row r="109" spans="1:14" ht="180" x14ac:dyDescent="0.25">
      <c r="A109" s="42" t="s">
        <v>21</v>
      </c>
      <c r="B109" s="42" t="s">
        <v>29</v>
      </c>
      <c r="C109" s="43" t="s">
        <v>22</v>
      </c>
      <c r="D109" s="44" t="s">
        <v>25</v>
      </c>
      <c r="E109" s="45">
        <v>15</v>
      </c>
      <c r="F109" s="46">
        <v>43487</v>
      </c>
      <c r="G109" s="47">
        <v>43501</v>
      </c>
      <c r="H109" s="42" t="s">
        <v>26</v>
      </c>
      <c r="I109" s="48" t="s">
        <v>27</v>
      </c>
      <c r="J109" s="48" t="s">
        <v>26</v>
      </c>
      <c r="K109" s="49" t="s">
        <v>147</v>
      </c>
      <c r="L109" s="50" t="s">
        <v>323</v>
      </c>
      <c r="M109" s="42" t="s">
        <v>324</v>
      </c>
      <c r="N109" s="41"/>
    </row>
    <row r="110" spans="1:14" ht="195" x14ac:dyDescent="0.25">
      <c r="A110" s="42" t="s">
        <v>21</v>
      </c>
      <c r="B110" s="42" t="s">
        <v>29</v>
      </c>
      <c r="C110" s="43" t="s">
        <v>22</v>
      </c>
      <c r="D110" s="44" t="s">
        <v>25</v>
      </c>
      <c r="E110" s="45">
        <v>15</v>
      </c>
      <c r="F110" s="46">
        <v>43487</v>
      </c>
      <c r="G110" s="47">
        <v>43501</v>
      </c>
      <c r="H110" s="42" t="s">
        <v>26</v>
      </c>
      <c r="I110" s="48" t="s">
        <v>27</v>
      </c>
      <c r="J110" s="48" t="s">
        <v>26</v>
      </c>
      <c r="K110" s="49" t="s">
        <v>148</v>
      </c>
      <c r="L110" s="50" t="s">
        <v>323</v>
      </c>
      <c r="M110" s="42" t="s">
        <v>324</v>
      </c>
      <c r="N110" s="41"/>
    </row>
    <row r="111" spans="1:14" ht="255" x14ac:dyDescent="0.25">
      <c r="A111" s="42" t="s">
        <v>21</v>
      </c>
      <c r="B111" s="42" t="s">
        <v>61</v>
      </c>
      <c r="C111" s="43" t="s">
        <v>22</v>
      </c>
      <c r="D111" s="44" t="s">
        <v>25</v>
      </c>
      <c r="E111" s="45">
        <v>15</v>
      </c>
      <c r="F111" s="46">
        <v>43487</v>
      </c>
      <c r="G111" s="47">
        <v>43501</v>
      </c>
      <c r="H111" s="42" t="s">
        <v>26</v>
      </c>
      <c r="I111" s="48" t="s">
        <v>27</v>
      </c>
      <c r="J111" s="48" t="s">
        <v>26</v>
      </c>
      <c r="K111" s="49" t="s">
        <v>149</v>
      </c>
      <c r="L111" s="50" t="s">
        <v>323</v>
      </c>
      <c r="M111" s="42" t="s">
        <v>324</v>
      </c>
      <c r="N111" s="41"/>
    </row>
    <row r="112" spans="1:14" ht="300" x14ac:dyDescent="0.25">
      <c r="A112" s="42" t="s">
        <v>21</v>
      </c>
      <c r="B112" s="42" t="s">
        <v>35</v>
      </c>
      <c r="C112" s="43" t="s">
        <v>22</v>
      </c>
      <c r="D112" s="44" t="s">
        <v>25</v>
      </c>
      <c r="E112" s="45">
        <v>15</v>
      </c>
      <c r="F112" s="46">
        <v>43487</v>
      </c>
      <c r="G112" s="47">
        <v>43501</v>
      </c>
      <c r="H112" s="42" t="s">
        <v>26</v>
      </c>
      <c r="I112" s="48" t="s">
        <v>27</v>
      </c>
      <c r="J112" s="48" t="s">
        <v>26</v>
      </c>
      <c r="K112" s="49" t="s">
        <v>150</v>
      </c>
      <c r="L112" s="50" t="s">
        <v>323</v>
      </c>
      <c r="M112" s="42" t="s">
        <v>324</v>
      </c>
      <c r="N112" s="41"/>
    </row>
    <row r="113" spans="1:14" ht="390" x14ac:dyDescent="0.25">
      <c r="A113" s="42" t="s">
        <v>21</v>
      </c>
      <c r="B113" s="42" t="s">
        <v>30</v>
      </c>
      <c r="C113" s="43" t="s">
        <v>22</v>
      </c>
      <c r="D113" s="44" t="s">
        <v>25</v>
      </c>
      <c r="E113" s="45">
        <v>15</v>
      </c>
      <c r="F113" s="46">
        <v>43487</v>
      </c>
      <c r="G113" s="47">
        <v>43501</v>
      </c>
      <c r="H113" s="42" t="s">
        <v>26</v>
      </c>
      <c r="I113" s="48" t="s">
        <v>27</v>
      </c>
      <c r="J113" s="48" t="s">
        <v>26</v>
      </c>
      <c r="K113" s="49" t="s">
        <v>151</v>
      </c>
      <c r="L113" s="50" t="s">
        <v>323</v>
      </c>
      <c r="M113" s="42" t="s">
        <v>324</v>
      </c>
      <c r="N113" s="41"/>
    </row>
    <row r="114" spans="1:14" ht="330" x14ac:dyDescent="0.25">
      <c r="A114" s="42" t="s">
        <v>21</v>
      </c>
      <c r="B114" s="42" t="s">
        <v>30</v>
      </c>
      <c r="C114" s="43" t="s">
        <v>22</v>
      </c>
      <c r="D114" s="44" t="s">
        <v>25</v>
      </c>
      <c r="E114" s="45">
        <v>15</v>
      </c>
      <c r="F114" s="46">
        <v>43487</v>
      </c>
      <c r="G114" s="47">
        <v>43501</v>
      </c>
      <c r="H114" s="42" t="s">
        <v>26</v>
      </c>
      <c r="I114" s="48" t="s">
        <v>27</v>
      </c>
      <c r="J114" s="48" t="s">
        <v>26</v>
      </c>
      <c r="K114" s="49" t="s">
        <v>152</v>
      </c>
      <c r="L114" s="50" t="s">
        <v>323</v>
      </c>
      <c r="M114" s="51" t="s">
        <v>323</v>
      </c>
      <c r="N114" s="41"/>
    </row>
    <row r="115" spans="1:14" ht="409.5" x14ac:dyDescent="0.25">
      <c r="A115" s="42" t="s">
        <v>21</v>
      </c>
      <c r="B115" s="42" t="s">
        <v>30</v>
      </c>
      <c r="C115" s="43" t="s">
        <v>22</v>
      </c>
      <c r="D115" s="44" t="s">
        <v>25</v>
      </c>
      <c r="E115" s="45">
        <v>15</v>
      </c>
      <c r="F115" s="46">
        <v>43487</v>
      </c>
      <c r="G115" s="47">
        <v>43501</v>
      </c>
      <c r="H115" s="42" t="s">
        <v>26</v>
      </c>
      <c r="I115" s="48" t="s">
        <v>27</v>
      </c>
      <c r="J115" s="48" t="s">
        <v>26</v>
      </c>
      <c r="K115" s="49" t="s">
        <v>153</v>
      </c>
      <c r="L115" s="50" t="s">
        <v>323</v>
      </c>
      <c r="M115" s="51" t="s">
        <v>323</v>
      </c>
      <c r="N115" s="41"/>
    </row>
    <row r="116" spans="1:14" ht="409.5" x14ac:dyDescent="0.25">
      <c r="A116" s="42" t="s">
        <v>21</v>
      </c>
      <c r="B116" s="42" t="s">
        <v>30</v>
      </c>
      <c r="C116" s="43" t="s">
        <v>22</v>
      </c>
      <c r="D116" s="44" t="s">
        <v>25</v>
      </c>
      <c r="E116" s="45">
        <v>15</v>
      </c>
      <c r="F116" s="46">
        <v>43487</v>
      </c>
      <c r="G116" s="47">
        <v>43501</v>
      </c>
      <c r="H116" s="42" t="s">
        <v>26</v>
      </c>
      <c r="I116" s="48" t="s">
        <v>27</v>
      </c>
      <c r="J116" s="48" t="s">
        <v>26</v>
      </c>
      <c r="K116" s="49" t="s">
        <v>154</v>
      </c>
      <c r="L116" s="50" t="s">
        <v>323</v>
      </c>
      <c r="M116" s="42" t="s">
        <v>324</v>
      </c>
      <c r="N116" s="41"/>
    </row>
    <row r="117" spans="1:14" ht="409.5" x14ac:dyDescent="0.25">
      <c r="A117" s="42" t="s">
        <v>21</v>
      </c>
      <c r="B117" s="42" t="s">
        <v>58</v>
      </c>
      <c r="C117" s="43" t="s">
        <v>22</v>
      </c>
      <c r="D117" s="44" t="s">
        <v>25</v>
      </c>
      <c r="E117" s="45">
        <v>15</v>
      </c>
      <c r="F117" s="46">
        <v>43487</v>
      </c>
      <c r="G117" s="47">
        <v>43501</v>
      </c>
      <c r="H117" s="42" t="s">
        <v>26</v>
      </c>
      <c r="I117" s="48" t="s">
        <v>27</v>
      </c>
      <c r="J117" s="48" t="s">
        <v>26</v>
      </c>
      <c r="K117" s="49" t="s">
        <v>155</v>
      </c>
      <c r="L117" s="50" t="s">
        <v>323</v>
      </c>
      <c r="M117" s="42" t="s">
        <v>324</v>
      </c>
      <c r="N117" s="41"/>
    </row>
    <row r="118" spans="1:14" ht="409.5" x14ac:dyDescent="0.25">
      <c r="A118" s="42" t="s">
        <v>21</v>
      </c>
      <c r="B118" s="42" t="s">
        <v>48</v>
      </c>
      <c r="C118" s="43" t="s">
        <v>22</v>
      </c>
      <c r="D118" s="44" t="s">
        <v>25</v>
      </c>
      <c r="E118" s="45">
        <v>15</v>
      </c>
      <c r="F118" s="46">
        <v>43487</v>
      </c>
      <c r="G118" s="47">
        <v>43501</v>
      </c>
      <c r="H118" s="42" t="s">
        <v>26</v>
      </c>
      <c r="I118" s="48" t="s">
        <v>27</v>
      </c>
      <c r="J118" s="48" t="s">
        <v>26</v>
      </c>
      <c r="K118" s="49" t="s">
        <v>156</v>
      </c>
      <c r="L118" s="50" t="s">
        <v>323</v>
      </c>
      <c r="M118" s="42" t="s">
        <v>324</v>
      </c>
      <c r="N118" s="41"/>
    </row>
    <row r="119" spans="1:14" ht="409.5" x14ac:dyDescent="0.25">
      <c r="A119" s="42" t="s">
        <v>21</v>
      </c>
      <c r="B119" s="42" t="s">
        <v>49</v>
      </c>
      <c r="C119" s="43" t="s">
        <v>22</v>
      </c>
      <c r="D119" s="44" t="s">
        <v>25</v>
      </c>
      <c r="E119" s="45">
        <v>15</v>
      </c>
      <c r="F119" s="46">
        <v>43487</v>
      </c>
      <c r="G119" s="47">
        <v>43501</v>
      </c>
      <c r="H119" s="42" t="s">
        <v>26</v>
      </c>
      <c r="I119" s="48" t="s">
        <v>27</v>
      </c>
      <c r="J119" s="48" t="s">
        <v>26</v>
      </c>
      <c r="K119" s="49" t="s">
        <v>157</v>
      </c>
      <c r="L119" s="50" t="s">
        <v>323</v>
      </c>
      <c r="M119" s="42" t="s">
        <v>324</v>
      </c>
      <c r="N119" s="41"/>
    </row>
    <row r="120" spans="1:14" ht="75" x14ac:dyDescent="0.25">
      <c r="A120" s="42" t="s">
        <v>21</v>
      </c>
      <c r="B120" s="42" t="s">
        <v>0</v>
      </c>
      <c r="C120" s="43" t="s">
        <v>22</v>
      </c>
      <c r="D120" s="44" t="s">
        <v>25</v>
      </c>
      <c r="E120" s="45">
        <v>16</v>
      </c>
      <c r="F120" s="46">
        <v>43488</v>
      </c>
      <c r="G120" s="47">
        <v>43501</v>
      </c>
      <c r="H120" s="42" t="s">
        <v>26</v>
      </c>
      <c r="I120" s="48" t="s">
        <v>27</v>
      </c>
      <c r="J120" s="48" t="s">
        <v>26</v>
      </c>
      <c r="K120" s="49" t="s">
        <v>158</v>
      </c>
      <c r="L120" s="50" t="s">
        <v>323</v>
      </c>
      <c r="M120" s="42" t="s">
        <v>324</v>
      </c>
      <c r="N120" s="41"/>
    </row>
    <row r="121" spans="1:14" ht="150" x14ac:dyDescent="0.25">
      <c r="A121" s="42" t="s">
        <v>21</v>
      </c>
      <c r="B121" s="42" t="s">
        <v>0</v>
      </c>
      <c r="C121" s="43" t="s">
        <v>22</v>
      </c>
      <c r="D121" s="44" t="s">
        <v>25</v>
      </c>
      <c r="E121" s="45">
        <v>16</v>
      </c>
      <c r="F121" s="46">
        <v>43488</v>
      </c>
      <c r="G121" s="47">
        <v>43501</v>
      </c>
      <c r="H121" s="42" t="s">
        <v>26</v>
      </c>
      <c r="I121" s="48" t="s">
        <v>27</v>
      </c>
      <c r="J121" s="48" t="s">
        <v>26</v>
      </c>
      <c r="K121" s="49" t="s">
        <v>159</v>
      </c>
      <c r="L121" s="50" t="s">
        <v>323</v>
      </c>
      <c r="M121" s="42" t="s">
        <v>324</v>
      </c>
      <c r="N121" s="41"/>
    </row>
    <row r="122" spans="1:14" ht="135" x14ac:dyDescent="0.25">
      <c r="A122" s="42" t="s">
        <v>21</v>
      </c>
      <c r="B122" s="42" t="s">
        <v>29</v>
      </c>
      <c r="C122" s="43" t="s">
        <v>22</v>
      </c>
      <c r="D122" s="44" t="s">
        <v>25</v>
      </c>
      <c r="E122" s="45">
        <v>16</v>
      </c>
      <c r="F122" s="46">
        <v>43488</v>
      </c>
      <c r="G122" s="47">
        <v>43501</v>
      </c>
      <c r="H122" s="42" t="s">
        <v>26</v>
      </c>
      <c r="I122" s="48" t="s">
        <v>27</v>
      </c>
      <c r="J122" s="48" t="s">
        <v>26</v>
      </c>
      <c r="K122" s="49" t="s">
        <v>160</v>
      </c>
      <c r="L122" s="50" t="s">
        <v>323</v>
      </c>
      <c r="M122" s="42" t="s">
        <v>324</v>
      </c>
      <c r="N122" s="41"/>
    </row>
    <row r="123" spans="1:14" ht="75" x14ac:dyDescent="0.25">
      <c r="A123" s="42" t="s">
        <v>21</v>
      </c>
      <c r="B123" s="42" t="s">
        <v>29</v>
      </c>
      <c r="C123" s="43" t="s">
        <v>22</v>
      </c>
      <c r="D123" s="44" t="s">
        <v>25</v>
      </c>
      <c r="E123" s="45">
        <v>16</v>
      </c>
      <c r="F123" s="46">
        <v>43488</v>
      </c>
      <c r="G123" s="47">
        <v>43501</v>
      </c>
      <c r="H123" s="42" t="s">
        <v>26</v>
      </c>
      <c r="I123" s="48" t="s">
        <v>27</v>
      </c>
      <c r="J123" s="48" t="s">
        <v>26</v>
      </c>
      <c r="K123" s="49" t="s">
        <v>161</v>
      </c>
      <c r="L123" s="50" t="s">
        <v>323</v>
      </c>
      <c r="M123" s="42" t="s">
        <v>324</v>
      </c>
      <c r="N123" s="41"/>
    </row>
    <row r="124" spans="1:14" ht="90" x14ac:dyDescent="0.25">
      <c r="A124" s="42" t="s">
        <v>21</v>
      </c>
      <c r="B124" s="42" t="s">
        <v>29</v>
      </c>
      <c r="C124" s="43" t="s">
        <v>22</v>
      </c>
      <c r="D124" s="44" t="s">
        <v>25</v>
      </c>
      <c r="E124" s="45">
        <v>16</v>
      </c>
      <c r="F124" s="46">
        <v>43488</v>
      </c>
      <c r="G124" s="47">
        <v>43501</v>
      </c>
      <c r="H124" s="42" t="s">
        <v>26</v>
      </c>
      <c r="I124" s="48" t="s">
        <v>27</v>
      </c>
      <c r="J124" s="48" t="s">
        <v>26</v>
      </c>
      <c r="K124" s="49" t="s">
        <v>162</v>
      </c>
      <c r="L124" s="50" t="s">
        <v>323</v>
      </c>
      <c r="M124" s="42" t="s">
        <v>324</v>
      </c>
      <c r="N124" s="41"/>
    </row>
    <row r="125" spans="1:14" ht="75" x14ac:dyDescent="0.25">
      <c r="A125" s="42" t="s">
        <v>21</v>
      </c>
      <c r="B125" s="42" t="s">
        <v>61</v>
      </c>
      <c r="C125" s="43" t="s">
        <v>22</v>
      </c>
      <c r="D125" s="44" t="s">
        <v>25</v>
      </c>
      <c r="E125" s="45">
        <v>16</v>
      </c>
      <c r="F125" s="46">
        <v>43488</v>
      </c>
      <c r="G125" s="47">
        <v>43501</v>
      </c>
      <c r="H125" s="42" t="s">
        <v>26</v>
      </c>
      <c r="I125" s="48" t="s">
        <v>27</v>
      </c>
      <c r="J125" s="48" t="s">
        <v>26</v>
      </c>
      <c r="K125" s="49" t="s">
        <v>163</v>
      </c>
      <c r="L125" s="50" t="s">
        <v>323</v>
      </c>
      <c r="M125" s="42" t="s">
        <v>324</v>
      </c>
      <c r="N125" s="41"/>
    </row>
    <row r="126" spans="1:14" ht="150" x14ac:dyDescent="0.25">
      <c r="A126" s="42" t="s">
        <v>21</v>
      </c>
      <c r="B126" s="42" t="s">
        <v>0</v>
      </c>
      <c r="C126" s="43" t="s">
        <v>22</v>
      </c>
      <c r="D126" s="44" t="s">
        <v>25</v>
      </c>
      <c r="E126" s="45">
        <v>17</v>
      </c>
      <c r="F126" s="46">
        <v>43489</v>
      </c>
      <c r="G126" s="47">
        <v>43501</v>
      </c>
      <c r="H126" s="42" t="s">
        <v>26</v>
      </c>
      <c r="I126" s="48" t="s">
        <v>27</v>
      </c>
      <c r="J126" s="48" t="s">
        <v>26</v>
      </c>
      <c r="K126" s="49" t="s">
        <v>164</v>
      </c>
      <c r="L126" s="50" t="s">
        <v>323</v>
      </c>
      <c r="M126" s="42" t="s">
        <v>324</v>
      </c>
      <c r="N126" s="41"/>
    </row>
    <row r="127" spans="1:14" ht="90" x14ac:dyDescent="0.25">
      <c r="A127" s="42" t="s">
        <v>21</v>
      </c>
      <c r="B127" s="42" t="s">
        <v>0</v>
      </c>
      <c r="C127" s="43" t="s">
        <v>22</v>
      </c>
      <c r="D127" s="44" t="s">
        <v>25</v>
      </c>
      <c r="E127" s="45">
        <v>17</v>
      </c>
      <c r="F127" s="46">
        <v>43489</v>
      </c>
      <c r="G127" s="47">
        <v>43501</v>
      </c>
      <c r="H127" s="42" t="s">
        <v>26</v>
      </c>
      <c r="I127" s="48" t="s">
        <v>27</v>
      </c>
      <c r="J127" s="48" t="s">
        <v>26</v>
      </c>
      <c r="K127" s="49" t="s">
        <v>165</v>
      </c>
      <c r="L127" s="50" t="s">
        <v>323</v>
      </c>
      <c r="M127" s="42" t="s">
        <v>324</v>
      </c>
      <c r="N127" s="41"/>
    </row>
    <row r="128" spans="1:14" ht="150" x14ac:dyDescent="0.25">
      <c r="A128" s="42" t="s">
        <v>21</v>
      </c>
      <c r="B128" s="42" t="s">
        <v>0</v>
      </c>
      <c r="C128" s="43" t="s">
        <v>22</v>
      </c>
      <c r="D128" s="44" t="s">
        <v>25</v>
      </c>
      <c r="E128" s="45">
        <v>17</v>
      </c>
      <c r="F128" s="46">
        <v>43489</v>
      </c>
      <c r="G128" s="47">
        <v>43501</v>
      </c>
      <c r="H128" s="42" t="s">
        <v>26</v>
      </c>
      <c r="I128" s="48" t="s">
        <v>27</v>
      </c>
      <c r="J128" s="48" t="s">
        <v>26</v>
      </c>
      <c r="K128" s="49" t="s">
        <v>166</v>
      </c>
      <c r="L128" s="50" t="s">
        <v>323</v>
      </c>
      <c r="M128" s="42" t="s">
        <v>324</v>
      </c>
      <c r="N128" s="41"/>
    </row>
    <row r="129" spans="1:14" ht="150" x14ac:dyDescent="0.25">
      <c r="A129" s="42" t="s">
        <v>21</v>
      </c>
      <c r="B129" s="42" t="s">
        <v>0</v>
      </c>
      <c r="C129" s="43" t="s">
        <v>22</v>
      </c>
      <c r="D129" s="44" t="s">
        <v>25</v>
      </c>
      <c r="E129" s="45">
        <v>17</v>
      </c>
      <c r="F129" s="46">
        <v>43489</v>
      </c>
      <c r="G129" s="47">
        <v>43501</v>
      </c>
      <c r="H129" s="42" t="s">
        <v>26</v>
      </c>
      <c r="I129" s="48" t="s">
        <v>27</v>
      </c>
      <c r="J129" s="48" t="s">
        <v>26</v>
      </c>
      <c r="K129" s="49" t="s">
        <v>167</v>
      </c>
      <c r="L129" s="50" t="s">
        <v>323</v>
      </c>
      <c r="M129" s="42" t="s">
        <v>324</v>
      </c>
      <c r="N129" s="41"/>
    </row>
    <row r="130" spans="1:14" ht="150" x14ac:dyDescent="0.25">
      <c r="A130" s="42" t="s">
        <v>21</v>
      </c>
      <c r="B130" s="42" t="s">
        <v>0</v>
      </c>
      <c r="C130" s="43" t="s">
        <v>22</v>
      </c>
      <c r="D130" s="44" t="s">
        <v>25</v>
      </c>
      <c r="E130" s="45">
        <v>17</v>
      </c>
      <c r="F130" s="46">
        <v>43489</v>
      </c>
      <c r="G130" s="47">
        <v>43501</v>
      </c>
      <c r="H130" s="42" t="s">
        <v>26</v>
      </c>
      <c r="I130" s="48" t="s">
        <v>27</v>
      </c>
      <c r="J130" s="48" t="s">
        <v>26</v>
      </c>
      <c r="K130" s="49" t="s">
        <v>168</v>
      </c>
      <c r="L130" s="50" t="s">
        <v>323</v>
      </c>
      <c r="M130" s="42" t="s">
        <v>324</v>
      </c>
      <c r="N130" s="41"/>
    </row>
    <row r="131" spans="1:14" ht="75" x14ac:dyDescent="0.25">
      <c r="A131" s="42" t="s">
        <v>21</v>
      </c>
      <c r="B131" s="42" t="s">
        <v>29</v>
      </c>
      <c r="C131" s="43" t="s">
        <v>22</v>
      </c>
      <c r="D131" s="44" t="s">
        <v>25</v>
      </c>
      <c r="E131" s="45">
        <v>17</v>
      </c>
      <c r="F131" s="46">
        <v>43489</v>
      </c>
      <c r="G131" s="47">
        <v>43501</v>
      </c>
      <c r="H131" s="42" t="s">
        <v>26</v>
      </c>
      <c r="I131" s="48" t="s">
        <v>27</v>
      </c>
      <c r="J131" s="48" t="s">
        <v>26</v>
      </c>
      <c r="K131" s="49" t="s">
        <v>169</v>
      </c>
      <c r="L131" s="50" t="s">
        <v>323</v>
      </c>
      <c r="M131" s="42" t="s">
        <v>324</v>
      </c>
      <c r="N131" s="41"/>
    </row>
    <row r="132" spans="1:14" ht="75" x14ac:dyDescent="0.25">
      <c r="A132" s="42" t="s">
        <v>21</v>
      </c>
      <c r="B132" s="42" t="s">
        <v>29</v>
      </c>
      <c r="C132" s="43" t="s">
        <v>22</v>
      </c>
      <c r="D132" s="44" t="s">
        <v>25</v>
      </c>
      <c r="E132" s="45">
        <v>17</v>
      </c>
      <c r="F132" s="46">
        <v>43489</v>
      </c>
      <c r="G132" s="47">
        <v>43501</v>
      </c>
      <c r="H132" s="42" t="s">
        <v>26</v>
      </c>
      <c r="I132" s="48" t="s">
        <v>27</v>
      </c>
      <c r="J132" s="48" t="s">
        <v>26</v>
      </c>
      <c r="K132" s="49" t="s">
        <v>170</v>
      </c>
      <c r="L132" s="50" t="s">
        <v>323</v>
      </c>
      <c r="M132" s="42" t="s">
        <v>324</v>
      </c>
      <c r="N132" s="41"/>
    </row>
    <row r="133" spans="1:14" ht="150" x14ac:dyDescent="0.25">
      <c r="A133" s="42" t="s">
        <v>21</v>
      </c>
      <c r="B133" s="42" t="s">
        <v>61</v>
      </c>
      <c r="C133" s="43" t="s">
        <v>22</v>
      </c>
      <c r="D133" s="44" t="s">
        <v>25</v>
      </c>
      <c r="E133" s="45">
        <v>17</v>
      </c>
      <c r="F133" s="46">
        <v>43489</v>
      </c>
      <c r="G133" s="47">
        <v>43501</v>
      </c>
      <c r="H133" s="42" t="s">
        <v>26</v>
      </c>
      <c r="I133" s="48" t="s">
        <v>27</v>
      </c>
      <c r="J133" s="48" t="s">
        <v>26</v>
      </c>
      <c r="K133" s="49" t="s">
        <v>171</v>
      </c>
      <c r="L133" s="50" t="s">
        <v>323</v>
      </c>
      <c r="M133" s="42" t="s">
        <v>324</v>
      </c>
      <c r="N133" s="41"/>
    </row>
    <row r="134" spans="1:14" ht="75" x14ac:dyDescent="0.25">
      <c r="A134" s="42" t="s">
        <v>21</v>
      </c>
      <c r="B134" s="42" t="s">
        <v>61</v>
      </c>
      <c r="C134" s="43" t="s">
        <v>22</v>
      </c>
      <c r="D134" s="44" t="s">
        <v>25</v>
      </c>
      <c r="E134" s="45">
        <v>17</v>
      </c>
      <c r="F134" s="46">
        <v>43489</v>
      </c>
      <c r="G134" s="47">
        <v>43501</v>
      </c>
      <c r="H134" s="42" t="s">
        <v>26</v>
      </c>
      <c r="I134" s="48" t="s">
        <v>27</v>
      </c>
      <c r="J134" s="48" t="s">
        <v>26</v>
      </c>
      <c r="K134" s="49" t="s">
        <v>172</v>
      </c>
      <c r="L134" s="50" t="s">
        <v>323</v>
      </c>
      <c r="M134" s="42" t="s">
        <v>324</v>
      </c>
      <c r="N134" s="41"/>
    </row>
    <row r="135" spans="1:14" ht="75" x14ac:dyDescent="0.25">
      <c r="A135" s="42" t="s">
        <v>21</v>
      </c>
      <c r="B135" s="42" t="s">
        <v>61</v>
      </c>
      <c r="C135" s="43" t="s">
        <v>22</v>
      </c>
      <c r="D135" s="44" t="s">
        <v>25</v>
      </c>
      <c r="E135" s="45">
        <v>17</v>
      </c>
      <c r="F135" s="46">
        <v>43489</v>
      </c>
      <c r="G135" s="47">
        <v>43501</v>
      </c>
      <c r="H135" s="42" t="s">
        <v>26</v>
      </c>
      <c r="I135" s="48" t="s">
        <v>27</v>
      </c>
      <c r="J135" s="48" t="s">
        <v>26</v>
      </c>
      <c r="K135" s="49" t="s">
        <v>173</v>
      </c>
      <c r="L135" s="50" t="s">
        <v>323</v>
      </c>
      <c r="M135" s="42" t="s">
        <v>324</v>
      </c>
      <c r="N135" s="41"/>
    </row>
    <row r="136" spans="1:14" ht="75" x14ac:dyDescent="0.25">
      <c r="A136" s="42" t="s">
        <v>21</v>
      </c>
      <c r="B136" s="42" t="s">
        <v>61</v>
      </c>
      <c r="C136" s="43" t="s">
        <v>22</v>
      </c>
      <c r="D136" s="44" t="s">
        <v>25</v>
      </c>
      <c r="E136" s="45">
        <v>17</v>
      </c>
      <c r="F136" s="46">
        <v>43489</v>
      </c>
      <c r="G136" s="47">
        <v>43501</v>
      </c>
      <c r="H136" s="42" t="s">
        <v>26</v>
      </c>
      <c r="I136" s="48" t="s">
        <v>27</v>
      </c>
      <c r="J136" s="48" t="s">
        <v>26</v>
      </c>
      <c r="K136" s="49" t="s">
        <v>174</v>
      </c>
      <c r="L136" s="50" t="s">
        <v>323</v>
      </c>
      <c r="M136" s="42" t="s">
        <v>324</v>
      </c>
      <c r="N136" s="41"/>
    </row>
    <row r="137" spans="1:14" ht="75" x14ac:dyDescent="0.25">
      <c r="A137" s="42" t="s">
        <v>21</v>
      </c>
      <c r="B137" s="42" t="s">
        <v>30</v>
      </c>
      <c r="C137" s="43" t="s">
        <v>22</v>
      </c>
      <c r="D137" s="44" t="s">
        <v>25</v>
      </c>
      <c r="E137" s="45">
        <v>17</v>
      </c>
      <c r="F137" s="46">
        <v>43489</v>
      </c>
      <c r="G137" s="47">
        <v>43501</v>
      </c>
      <c r="H137" s="42" t="s">
        <v>26</v>
      </c>
      <c r="I137" s="48" t="s">
        <v>27</v>
      </c>
      <c r="J137" s="48" t="s">
        <v>26</v>
      </c>
      <c r="K137" s="49" t="s">
        <v>175</v>
      </c>
      <c r="L137" s="50" t="s">
        <v>323</v>
      </c>
      <c r="M137" s="42" t="s">
        <v>324</v>
      </c>
      <c r="N137" s="41"/>
    </row>
    <row r="138" spans="1:14" ht="75" x14ac:dyDescent="0.25">
      <c r="A138" s="42" t="s">
        <v>21</v>
      </c>
      <c r="B138" s="42" t="s">
        <v>30</v>
      </c>
      <c r="C138" s="43" t="s">
        <v>22</v>
      </c>
      <c r="D138" s="44" t="s">
        <v>25</v>
      </c>
      <c r="E138" s="45">
        <v>17</v>
      </c>
      <c r="F138" s="46">
        <v>43489</v>
      </c>
      <c r="G138" s="47">
        <v>43501</v>
      </c>
      <c r="H138" s="42" t="s">
        <v>26</v>
      </c>
      <c r="I138" s="48" t="s">
        <v>27</v>
      </c>
      <c r="J138" s="48" t="s">
        <v>26</v>
      </c>
      <c r="K138" s="49" t="s">
        <v>176</v>
      </c>
      <c r="L138" s="50" t="s">
        <v>323</v>
      </c>
      <c r="M138" s="42" t="s">
        <v>324</v>
      </c>
      <c r="N138" s="41"/>
    </row>
    <row r="139" spans="1:14" ht="120" x14ac:dyDescent="0.25">
      <c r="A139" s="42" t="s">
        <v>21</v>
      </c>
      <c r="B139" s="42" t="s">
        <v>30</v>
      </c>
      <c r="C139" s="43" t="s">
        <v>22</v>
      </c>
      <c r="D139" s="44" t="s">
        <v>25</v>
      </c>
      <c r="E139" s="45">
        <v>17</v>
      </c>
      <c r="F139" s="46">
        <v>43489</v>
      </c>
      <c r="G139" s="47">
        <v>43501</v>
      </c>
      <c r="H139" s="42" t="s">
        <v>26</v>
      </c>
      <c r="I139" s="48" t="s">
        <v>27</v>
      </c>
      <c r="J139" s="48" t="s">
        <v>26</v>
      </c>
      <c r="K139" s="49" t="s">
        <v>177</v>
      </c>
      <c r="L139" s="50" t="s">
        <v>323</v>
      </c>
      <c r="M139" s="42" t="s">
        <v>324</v>
      </c>
      <c r="N139" s="41"/>
    </row>
    <row r="140" spans="1:14" ht="75" x14ac:dyDescent="0.25">
      <c r="A140" s="42" t="s">
        <v>21</v>
      </c>
      <c r="B140" s="42" t="s">
        <v>30</v>
      </c>
      <c r="C140" s="43" t="s">
        <v>22</v>
      </c>
      <c r="D140" s="44" t="s">
        <v>25</v>
      </c>
      <c r="E140" s="45">
        <v>17</v>
      </c>
      <c r="F140" s="46">
        <v>43489</v>
      </c>
      <c r="G140" s="47">
        <v>43501</v>
      </c>
      <c r="H140" s="42" t="s">
        <v>26</v>
      </c>
      <c r="I140" s="48" t="s">
        <v>27</v>
      </c>
      <c r="J140" s="48" t="s">
        <v>26</v>
      </c>
      <c r="K140" s="49" t="s">
        <v>178</v>
      </c>
      <c r="L140" s="50" t="s">
        <v>323</v>
      </c>
      <c r="M140" s="42" t="s">
        <v>324</v>
      </c>
      <c r="N140" s="41"/>
    </row>
    <row r="141" spans="1:14" ht="75" x14ac:dyDescent="0.25">
      <c r="A141" s="42" t="s">
        <v>21</v>
      </c>
      <c r="B141" s="42" t="s">
        <v>0</v>
      </c>
      <c r="C141" s="43" t="s">
        <v>22</v>
      </c>
      <c r="D141" s="44" t="s">
        <v>25</v>
      </c>
      <c r="E141" s="45">
        <v>18</v>
      </c>
      <c r="F141" s="46">
        <v>43490</v>
      </c>
      <c r="G141" s="47">
        <v>43501</v>
      </c>
      <c r="H141" s="42" t="s">
        <v>26</v>
      </c>
      <c r="I141" s="48" t="s">
        <v>27</v>
      </c>
      <c r="J141" s="48" t="s">
        <v>26</v>
      </c>
      <c r="K141" s="49" t="s">
        <v>179</v>
      </c>
      <c r="L141" s="50" t="s">
        <v>323</v>
      </c>
      <c r="M141" s="42" t="s">
        <v>324</v>
      </c>
      <c r="N141" s="41"/>
    </row>
    <row r="142" spans="1:14" ht="75" x14ac:dyDescent="0.25">
      <c r="A142" s="42" t="s">
        <v>21</v>
      </c>
      <c r="B142" s="42" t="s">
        <v>0</v>
      </c>
      <c r="C142" s="43" t="s">
        <v>22</v>
      </c>
      <c r="D142" s="44" t="s">
        <v>25</v>
      </c>
      <c r="E142" s="45">
        <v>18</v>
      </c>
      <c r="F142" s="46">
        <v>43490</v>
      </c>
      <c r="G142" s="47">
        <v>43501</v>
      </c>
      <c r="H142" s="42" t="s">
        <v>26</v>
      </c>
      <c r="I142" s="48" t="s">
        <v>27</v>
      </c>
      <c r="J142" s="48" t="s">
        <v>26</v>
      </c>
      <c r="K142" s="49" t="s">
        <v>180</v>
      </c>
      <c r="L142" s="50" t="s">
        <v>323</v>
      </c>
      <c r="M142" s="42" t="s">
        <v>324</v>
      </c>
      <c r="N142" s="41"/>
    </row>
    <row r="143" spans="1:14" ht="75" x14ac:dyDescent="0.25">
      <c r="A143" s="42" t="s">
        <v>21</v>
      </c>
      <c r="B143" s="42" t="s">
        <v>0</v>
      </c>
      <c r="C143" s="43" t="s">
        <v>22</v>
      </c>
      <c r="D143" s="44" t="s">
        <v>25</v>
      </c>
      <c r="E143" s="45">
        <v>18</v>
      </c>
      <c r="F143" s="46">
        <v>43490</v>
      </c>
      <c r="G143" s="47">
        <v>43501</v>
      </c>
      <c r="H143" s="42" t="s">
        <v>26</v>
      </c>
      <c r="I143" s="48" t="s">
        <v>27</v>
      </c>
      <c r="J143" s="48" t="s">
        <v>26</v>
      </c>
      <c r="K143" s="49" t="s">
        <v>181</v>
      </c>
      <c r="L143" s="50" t="s">
        <v>323</v>
      </c>
      <c r="M143" s="42" t="s">
        <v>324</v>
      </c>
      <c r="N143" s="41"/>
    </row>
    <row r="144" spans="1:14" ht="75" x14ac:dyDescent="0.25">
      <c r="A144" s="42" t="s">
        <v>21</v>
      </c>
      <c r="B144" s="42" t="s">
        <v>0</v>
      </c>
      <c r="C144" s="43" t="s">
        <v>22</v>
      </c>
      <c r="D144" s="44" t="s">
        <v>25</v>
      </c>
      <c r="E144" s="45">
        <v>18</v>
      </c>
      <c r="F144" s="46">
        <v>43490</v>
      </c>
      <c r="G144" s="47">
        <v>43501</v>
      </c>
      <c r="H144" s="42" t="s">
        <v>26</v>
      </c>
      <c r="I144" s="48" t="s">
        <v>27</v>
      </c>
      <c r="J144" s="48" t="s">
        <v>26</v>
      </c>
      <c r="K144" s="49" t="s">
        <v>182</v>
      </c>
      <c r="L144" s="50" t="s">
        <v>323</v>
      </c>
      <c r="M144" s="42" t="s">
        <v>324</v>
      </c>
      <c r="N144" s="41"/>
    </row>
    <row r="145" spans="1:14" ht="75" x14ac:dyDescent="0.25">
      <c r="A145" s="42" t="s">
        <v>21</v>
      </c>
      <c r="B145" s="42" t="s">
        <v>0</v>
      </c>
      <c r="C145" s="43" t="s">
        <v>22</v>
      </c>
      <c r="D145" s="44" t="s">
        <v>25</v>
      </c>
      <c r="E145" s="45">
        <v>18</v>
      </c>
      <c r="F145" s="46">
        <v>43490</v>
      </c>
      <c r="G145" s="47">
        <v>43501</v>
      </c>
      <c r="H145" s="42" t="s">
        <v>26</v>
      </c>
      <c r="I145" s="48" t="s">
        <v>27</v>
      </c>
      <c r="J145" s="48" t="s">
        <v>26</v>
      </c>
      <c r="K145" s="49" t="s">
        <v>183</v>
      </c>
      <c r="L145" s="50" t="s">
        <v>323</v>
      </c>
      <c r="M145" s="42" t="s">
        <v>324</v>
      </c>
      <c r="N145" s="41"/>
    </row>
    <row r="146" spans="1:14" ht="90" x14ac:dyDescent="0.25">
      <c r="A146" s="42" t="s">
        <v>21</v>
      </c>
      <c r="B146" s="42" t="s">
        <v>29</v>
      </c>
      <c r="C146" s="43" t="s">
        <v>22</v>
      </c>
      <c r="D146" s="44" t="s">
        <v>25</v>
      </c>
      <c r="E146" s="45">
        <v>18</v>
      </c>
      <c r="F146" s="46">
        <v>43490</v>
      </c>
      <c r="G146" s="47">
        <v>43501</v>
      </c>
      <c r="H146" s="42" t="s">
        <v>26</v>
      </c>
      <c r="I146" s="48" t="s">
        <v>27</v>
      </c>
      <c r="J146" s="48" t="s">
        <v>26</v>
      </c>
      <c r="K146" s="49" t="s">
        <v>184</v>
      </c>
      <c r="L146" s="50" t="s">
        <v>323</v>
      </c>
      <c r="M146" s="42" t="s">
        <v>324</v>
      </c>
      <c r="N146" s="41"/>
    </row>
    <row r="147" spans="1:14" ht="75" x14ac:dyDescent="0.25">
      <c r="A147" s="42" t="s">
        <v>21</v>
      </c>
      <c r="B147" s="42" t="s">
        <v>29</v>
      </c>
      <c r="C147" s="43" t="s">
        <v>22</v>
      </c>
      <c r="D147" s="44" t="s">
        <v>25</v>
      </c>
      <c r="E147" s="45">
        <v>18</v>
      </c>
      <c r="F147" s="46">
        <v>43490</v>
      </c>
      <c r="G147" s="47">
        <v>43501</v>
      </c>
      <c r="H147" s="42" t="s">
        <v>26</v>
      </c>
      <c r="I147" s="48" t="s">
        <v>27</v>
      </c>
      <c r="J147" s="48" t="s">
        <v>26</v>
      </c>
      <c r="K147" s="49" t="s">
        <v>185</v>
      </c>
      <c r="L147" s="50" t="s">
        <v>323</v>
      </c>
      <c r="M147" s="42" t="s">
        <v>324</v>
      </c>
      <c r="N147" s="41"/>
    </row>
    <row r="148" spans="1:14" ht="75" x14ac:dyDescent="0.25">
      <c r="A148" s="42" t="s">
        <v>21</v>
      </c>
      <c r="B148" s="42" t="s">
        <v>29</v>
      </c>
      <c r="C148" s="43" t="s">
        <v>22</v>
      </c>
      <c r="D148" s="44" t="s">
        <v>25</v>
      </c>
      <c r="E148" s="45">
        <v>18</v>
      </c>
      <c r="F148" s="46">
        <v>43490</v>
      </c>
      <c r="G148" s="47">
        <v>43501</v>
      </c>
      <c r="H148" s="42" t="s">
        <v>26</v>
      </c>
      <c r="I148" s="48" t="s">
        <v>27</v>
      </c>
      <c r="J148" s="48" t="s">
        <v>26</v>
      </c>
      <c r="K148" s="49" t="s">
        <v>186</v>
      </c>
      <c r="L148" s="50" t="s">
        <v>323</v>
      </c>
      <c r="M148" s="42" t="s">
        <v>324</v>
      </c>
      <c r="N148" s="41"/>
    </row>
    <row r="149" spans="1:14" ht="75" x14ac:dyDescent="0.25">
      <c r="A149" s="42" t="s">
        <v>21</v>
      </c>
      <c r="B149" s="42" t="s">
        <v>29</v>
      </c>
      <c r="C149" s="43" t="s">
        <v>22</v>
      </c>
      <c r="D149" s="44" t="s">
        <v>25</v>
      </c>
      <c r="E149" s="45">
        <v>18</v>
      </c>
      <c r="F149" s="46">
        <v>43490</v>
      </c>
      <c r="G149" s="47">
        <v>43501</v>
      </c>
      <c r="H149" s="42" t="s">
        <v>26</v>
      </c>
      <c r="I149" s="48" t="s">
        <v>27</v>
      </c>
      <c r="J149" s="48" t="s">
        <v>26</v>
      </c>
      <c r="K149" s="49" t="s">
        <v>187</v>
      </c>
      <c r="L149" s="50" t="s">
        <v>323</v>
      </c>
      <c r="M149" s="42" t="s">
        <v>324</v>
      </c>
      <c r="N149" s="41"/>
    </row>
    <row r="150" spans="1:14" ht="105" x14ac:dyDescent="0.25">
      <c r="A150" s="42" t="s">
        <v>21</v>
      </c>
      <c r="B150" s="42" t="s">
        <v>30</v>
      </c>
      <c r="C150" s="43" t="s">
        <v>22</v>
      </c>
      <c r="D150" s="44" t="s">
        <v>25</v>
      </c>
      <c r="E150" s="45">
        <v>18</v>
      </c>
      <c r="F150" s="46">
        <v>43490</v>
      </c>
      <c r="G150" s="47">
        <v>43501</v>
      </c>
      <c r="H150" s="42" t="s">
        <v>26</v>
      </c>
      <c r="I150" s="48" t="s">
        <v>27</v>
      </c>
      <c r="J150" s="48" t="s">
        <v>26</v>
      </c>
      <c r="K150" s="49" t="s">
        <v>188</v>
      </c>
      <c r="L150" s="50" t="s">
        <v>323</v>
      </c>
      <c r="M150" s="42" t="s">
        <v>324</v>
      </c>
      <c r="N150" s="41"/>
    </row>
    <row r="151" spans="1:14" ht="150" x14ac:dyDescent="0.25">
      <c r="A151" s="42" t="s">
        <v>21</v>
      </c>
      <c r="B151" s="42" t="s">
        <v>30</v>
      </c>
      <c r="C151" s="43" t="s">
        <v>22</v>
      </c>
      <c r="D151" s="44" t="s">
        <v>25</v>
      </c>
      <c r="E151" s="45">
        <v>18</v>
      </c>
      <c r="F151" s="46">
        <v>43490</v>
      </c>
      <c r="G151" s="47">
        <v>43501</v>
      </c>
      <c r="H151" s="42" t="s">
        <v>26</v>
      </c>
      <c r="I151" s="48" t="s">
        <v>27</v>
      </c>
      <c r="J151" s="48" t="s">
        <v>26</v>
      </c>
      <c r="K151" s="49" t="s">
        <v>189</v>
      </c>
      <c r="L151" s="50" t="s">
        <v>323</v>
      </c>
      <c r="M151" s="42" t="s">
        <v>324</v>
      </c>
      <c r="N151" s="41"/>
    </row>
    <row r="152" spans="1:14" ht="90" x14ac:dyDescent="0.25">
      <c r="A152" s="42" t="s">
        <v>21</v>
      </c>
      <c r="B152" s="42" t="s">
        <v>30</v>
      </c>
      <c r="C152" s="43" t="s">
        <v>22</v>
      </c>
      <c r="D152" s="44" t="s">
        <v>25</v>
      </c>
      <c r="E152" s="45">
        <v>18</v>
      </c>
      <c r="F152" s="46">
        <v>43490</v>
      </c>
      <c r="G152" s="47">
        <v>43501</v>
      </c>
      <c r="H152" s="42" t="s">
        <v>26</v>
      </c>
      <c r="I152" s="48" t="s">
        <v>27</v>
      </c>
      <c r="J152" s="48" t="s">
        <v>26</v>
      </c>
      <c r="K152" s="49" t="s">
        <v>190</v>
      </c>
      <c r="L152" s="50" t="s">
        <v>323</v>
      </c>
      <c r="M152" s="42" t="s">
        <v>324</v>
      </c>
      <c r="N152" s="41"/>
    </row>
    <row r="153" spans="1:14" ht="105" x14ac:dyDescent="0.25">
      <c r="A153" s="42" t="s">
        <v>21</v>
      </c>
      <c r="B153" s="42" t="s">
        <v>30</v>
      </c>
      <c r="C153" s="43" t="s">
        <v>22</v>
      </c>
      <c r="D153" s="44" t="s">
        <v>25</v>
      </c>
      <c r="E153" s="45">
        <v>18</v>
      </c>
      <c r="F153" s="46">
        <v>43490</v>
      </c>
      <c r="G153" s="47">
        <v>43501</v>
      </c>
      <c r="H153" s="42" t="s">
        <v>26</v>
      </c>
      <c r="I153" s="48" t="s">
        <v>27</v>
      </c>
      <c r="J153" s="48" t="s">
        <v>26</v>
      </c>
      <c r="K153" s="49" t="s">
        <v>191</v>
      </c>
      <c r="L153" s="50" t="s">
        <v>323</v>
      </c>
      <c r="M153" s="42" t="s">
        <v>324</v>
      </c>
      <c r="N153" s="41"/>
    </row>
    <row r="154" spans="1:14" ht="75" x14ac:dyDescent="0.25">
      <c r="A154" s="42" t="s">
        <v>21</v>
      </c>
      <c r="B154" s="42" t="s">
        <v>30</v>
      </c>
      <c r="C154" s="43" t="s">
        <v>22</v>
      </c>
      <c r="D154" s="44" t="s">
        <v>25</v>
      </c>
      <c r="E154" s="45">
        <v>18</v>
      </c>
      <c r="F154" s="46">
        <v>43490</v>
      </c>
      <c r="G154" s="47">
        <v>43501</v>
      </c>
      <c r="H154" s="42" t="s">
        <v>26</v>
      </c>
      <c r="I154" s="48" t="s">
        <v>27</v>
      </c>
      <c r="J154" s="48" t="s">
        <v>26</v>
      </c>
      <c r="K154" s="49" t="s">
        <v>192</v>
      </c>
      <c r="L154" s="50" t="s">
        <v>323</v>
      </c>
      <c r="M154" s="42" t="s">
        <v>324</v>
      </c>
      <c r="N154" s="41"/>
    </row>
    <row r="155" spans="1:14" ht="75" x14ac:dyDescent="0.25">
      <c r="A155" s="42" t="s">
        <v>21</v>
      </c>
      <c r="B155" s="49" t="s">
        <v>58</v>
      </c>
      <c r="C155" s="43" t="s">
        <v>22</v>
      </c>
      <c r="D155" s="44" t="s">
        <v>25</v>
      </c>
      <c r="E155" s="45">
        <v>18</v>
      </c>
      <c r="F155" s="46">
        <v>43490</v>
      </c>
      <c r="G155" s="47">
        <v>43501</v>
      </c>
      <c r="H155" s="42" t="s">
        <v>26</v>
      </c>
      <c r="I155" s="48" t="s">
        <v>27</v>
      </c>
      <c r="J155" s="48" t="s">
        <v>26</v>
      </c>
      <c r="K155" s="49" t="s">
        <v>193</v>
      </c>
      <c r="L155" s="50" t="s">
        <v>323</v>
      </c>
      <c r="M155" s="51" t="s">
        <v>323</v>
      </c>
      <c r="N155" s="41"/>
    </row>
    <row r="156" spans="1:14" ht="105" x14ac:dyDescent="0.25">
      <c r="A156" s="42" t="s">
        <v>21</v>
      </c>
      <c r="B156" s="49" t="s">
        <v>58</v>
      </c>
      <c r="C156" s="43" t="s">
        <v>22</v>
      </c>
      <c r="D156" s="44" t="s">
        <v>25</v>
      </c>
      <c r="E156" s="45">
        <v>18</v>
      </c>
      <c r="F156" s="46">
        <v>43490</v>
      </c>
      <c r="G156" s="47">
        <v>43501</v>
      </c>
      <c r="H156" s="42" t="s">
        <v>26</v>
      </c>
      <c r="I156" s="48" t="s">
        <v>27</v>
      </c>
      <c r="J156" s="48" t="s">
        <v>26</v>
      </c>
      <c r="K156" s="49" t="s">
        <v>194</v>
      </c>
      <c r="L156" s="50" t="s">
        <v>323</v>
      </c>
      <c r="M156" s="51" t="s">
        <v>323</v>
      </c>
      <c r="N156" s="41"/>
    </row>
    <row r="157" spans="1:14" ht="75" x14ac:dyDescent="0.25">
      <c r="A157" s="42" t="s">
        <v>21</v>
      </c>
      <c r="B157" s="42" t="s">
        <v>36</v>
      </c>
      <c r="C157" s="43" t="s">
        <v>22</v>
      </c>
      <c r="D157" s="44" t="s">
        <v>25</v>
      </c>
      <c r="E157" s="45">
        <v>18</v>
      </c>
      <c r="F157" s="46">
        <v>43490</v>
      </c>
      <c r="G157" s="47">
        <v>43501</v>
      </c>
      <c r="H157" s="42" t="s">
        <v>26</v>
      </c>
      <c r="I157" s="48" t="s">
        <v>27</v>
      </c>
      <c r="J157" s="48" t="s">
        <v>26</v>
      </c>
      <c r="K157" s="49" t="s">
        <v>195</v>
      </c>
      <c r="L157" s="50" t="s">
        <v>323</v>
      </c>
      <c r="M157" s="42" t="s">
        <v>324</v>
      </c>
      <c r="N157" s="41"/>
    </row>
    <row r="158" spans="1:14" ht="75" x14ac:dyDescent="0.25">
      <c r="A158" s="42" t="s">
        <v>21</v>
      </c>
      <c r="B158" s="42" t="s">
        <v>0</v>
      </c>
      <c r="C158" s="43" t="s">
        <v>22</v>
      </c>
      <c r="D158" s="44" t="s">
        <v>25</v>
      </c>
      <c r="E158" s="45">
        <v>19</v>
      </c>
      <c r="F158" s="46">
        <v>43493</v>
      </c>
      <c r="G158" s="47">
        <v>43501</v>
      </c>
      <c r="H158" s="42" t="s">
        <v>26</v>
      </c>
      <c r="I158" s="48" t="s">
        <v>27</v>
      </c>
      <c r="J158" s="48" t="s">
        <v>26</v>
      </c>
      <c r="K158" s="49" t="s">
        <v>196</v>
      </c>
      <c r="L158" s="50" t="s">
        <v>323</v>
      </c>
      <c r="M158" s="42" t="s">
        <v>324</v>
      </c>
      <c r="N158" s="41"/>
    </row>
    <row r="159" spans="1:14" ht="105" x14ac:dyDescent="0.25">
      <c r="A159" s="42" t="s">
        <v>21</v>
      </c>
      <c r="B159" s="42" t="s">
        <v>0</v>
      </c>
      <c r="C159" s="43" t="s">
        <v>22</v>
      </c>
      <c r="D159" s="44" t="s">
        <v>25</v>
      </c>
      <c r="E159" s="45">
        <v>19</v>
      </c>
      <c r="F159" s="46">
        <v>43493</v>
      </c>
      <c r="G159" s="47">
        <v>43501</v>
      </c>
      <c r="H159" s="42" t="s">
        <v>26</v>
      </c>
      <c r="I159" s="48" t="s">
        <v>27</v>
      </c>
      <c r="J159" s="48" t="s">
        <v>26</v>
      </c>
      <c r="K159" s="49" t="s">
        <v>197</v>
      </c>
      <c r="L159" s="50" t="s">
        <v>323</v>
      </c>
      <c r="M159" s="42" t="s">
        <v>324</v>
      </c>
      <c r="N159" s="41"/>
    </row>
    <row r="160" spans="1:14" ht="75" x14ac:dyDescent="0.25">
      <c r="A160" s="42" t="s">
        <v>21</v>
      </c>
      <c r="B160" s="42" t="s">
        <v>0</v>
      </c>
      <c r="C160" s="43" t="s">
        <v>22</v>
      </c>
      <c r="D160" s="44" t="s">
        <v>25</v>
      </c>
      <c r="E160" s="45">
        <v>19</v>
      </c>
      <c r="F160" s="46">
        <v>43493</v>
      </c>
      <c r="G160" s="47">
        <v>43501</v>
      </c>
      <c r="H160" s="42" t="s">
        <v>26</v>
      </c>
      <c r="I160" s="48" t="s">
        <v>27</v>
      </c>
      <c r="J160" s="48" t="s">
        <v>26</v>
      </c>
      <c r="K160" s="49" t="s">
        <v>198</v>
      </c>
      <c r="L160" s="50" t="s">
        <v>323</v>
      </c>
      <c r="M160" s="42" t="s">
        <v>324</v>
      </c>
      <c r="N160" s="41"/>
    </row>
    <row r="161" spans="1:14" ht="75" x14ac:dyDescent="0.25">
      <c r="A161" s="42" t="s">
        <v>21</v>
      </c>
      <c r="B161" s="42" t="s">
        <v>29</v>
      </c>
      <c r="C161" s="43" t="s">
        <v>22</v>
      </c>
      <c r="D161" s="44" t="s">
        <v>25</v>
      </c>
      <c r="E161" s="45">
        <v>19</v>
      </c>
      <c r="F161" s="46">
        <v>43493</v>
      </c>
      <c r="G161" s="47">
        <v>43501</v>
      </c>
      <c r="H161" s="42" t="s">
        <v>26</v>
      </c>
      <c r="I161" s="48" t="s">
        <v>27</v>
      </c>
      <c r="J161" s="48" t="s">
        <v>26</v>
      </c>
      <c r="K161" s="49" t="s">
        <v>199</v>
      </c>
      <c r="L161" s="50" t="s">
        <v>323</v>
      </c>
      <c r="M161" s="42" t="s">
        <v>324</v>
      </c>
      <c r="N161" s="41"/>
    </row>
    <row r="162" spans="1:14" ht="75" x14ac:dyDescent="0.25">
      <c r="A162" s="42" t="s">
        <v>21</v>
      </c>
      <c r="B162" s="42" t="s">
        <v>29</v>
      </c>
      <c r="C162" s="43" t="s">
        <v>22</v>
      </c>
      <c r="D162" s="44" t="s">
        <v>25</v>
      </c>
      <c r="E162" s="45">
        <v>19</v>
      </c>
      <c r="F162" s="46">
        <v>43493</v>
      </c>
      <c r="G162" s="47">
        <v>43501</v>
      </c>
      <c r="H162" s="42" t="s">
        <v>26</v>
      </c>
      <c r="I162" s="48" t="s">
        <v>27</v>
      </c>
      <c r="J162" s="48" t="s">
        <v>26</v>
      </c>
      <c r="K162" s="49" t="s">
        <v>200</v>
      </c>
      <c r="L162" s="50" t="s">
        <v>323</v>
      </c>
      <c r="M162" s="42" t="s">
        <v>324</v>
      </c>
      <c r="N162" s="41"/>
    </row>
    <row r="163" spans="1:14" ht="75" x14ac:dyDescent="0.25">
      <c r="A163" s="42" t="s">
        <v>21</v>
      </c>
      <c r="B163" s="42" t="s">
        <v>29</v>
      </c>
      <c r="C163" s="43" t="s">
        <v>22</v>
      </c>
      <c r="D163" s="44" t="s">
        <v>25</v>
      </c>
      <c r="E163" s="45">
        <v>19</v>
      </c>
      <c r="F163" s="46">
        <v>43493</v>
      </c>
      <c r="G163" s="47">
        <v>43501</v>
      </c>
      <c r="H163" s="42" t="s">
        <v>26</v>
      </c>
      <c r="I163" s="48" t="s">
        <v>27</v>
      </c>
      <c r="J163" s="48" t="s">
        <v>26</v>
      </c>
      <c r="K163" s="49" t="s">
        <v>201</v>
      </c>
      <c r="L163" s="50" t="s">
        <v>323</v>
      </c>
      <c r="M163" s="42" t="s">
        <v>324</v>
      </c>
      <c r="N163" s="41"/>
    </row>
    <row r="164" spans="1:14" ht="105" x14ac:dyDescent="0.25">
      <c r="A164" s="42" t="s">
        <v>21</v>
      </c>
      <c r="B164" s="42" t="s">
        <v>29</v>
      </c>
      <c r="C164" s="43" t="s">
        <v>22</v>
      </c>
      <c r="D164" s="44" t="s">
        <v>25</v>
      </c>
      <c r="E164" s="45">
        <v>19</v>
      </c>
      <c r="F164" s="46">
        <v>43493</v>
      </c>
      <c r="G164" s="47">
        <v>43501</v>
      </c>
      <c r="H164" s="42" t="s">
        <v>26</v>
      </c>
      <c r="I164" s="48" t="s">
        <v>27</v>
      </c>
      <c r="J164" s="48" t="s">
        <v>26</v>
      </c>
      <c r="K164" s="49" t="s">
        <v>202</v>
      </c>
      <c r="L164" s="50" t="s">
        <v>323</v>
      </c>
      <c r="M164" s="42" t="s">
        <v>324</v>
      </c>
      <c r="N164" s="41"/>
    </row>
    <row r="165" spans="1:14" ht="75" x14ac:dyDescent="0.25">
      <c r="A165" s="42" t="s">
        <v>21</v>
      </c>
      <c r="B165" s="42" t="s">
        <v>29</v>
      </c>
      <c r="C165" s="43" t="s">
        <v>22</v>
      </c>
      <c r="D165" s="44" t="s">
        <v>25</v>
      </c>
      <c r="E165" s="45">
        <v>19</v>
      </c>
      <c r="F165" s="46">
        <v>43493</v>
      </c>
      <c r="G165" s="47">
        <v>43501</v>
      </c>
      <c r="H165" s="42" t="s">
        <v>26</v>
      </c>
      <c r="I165" s="48" t="s">
        <v>27</v>
      </c>
      <c r="J165" s="48" t="s">
        <v>26</v>
      </c>
      <c r="K165" s="49" t="s">
        <v>203</v>
      </c>
      <c r="L165" s="50" t="s">
        <v>323</v>
      </c>
      <c r="M165" s="42" t="s">
        <v>324</v>
      </c>
      <c r="N165" s="41"/>
    </row>
    <row r="166" spans="1:14" ht="75" x14ac:dyDescent="0.25">
      <c r="A166" s="42" t="s">
        <v>21</v>
      </c>
      <c r="B166" s="42" t="s">
        <v>30</v>
      </c>
      <c r="C166" s="43" t="s">
        <v>22</v>
      </c>
      <c r="D166" s="44" t="s">
        <v>25</v>
      </c>
      <c r="E166" s="45">
        <v>19</v>
      </c>
      <c r="F166" s="46">
        <v>43493</v>
      </c>
      <c r="G166" s="47">
        <v>43501</v>
      </c>
      <c r="H166" s="42" t="s">
        <v>26</v>
      </c>
      <c r="I166" s="48" t="s">
        <v>27</v>
      </c>
      <c r="J166" s="48" t="s">
        <v>26</v>
      </c>
      <c r="K166" s="49" t="s">
        <v>204</v>
      </c>
      <c r="L166" s="50" t="s">
        <v>323</v>
      </c>
      <c r="M166" s="42" t="s">
        <v>324</v>
      </c>
      <c r="N166" s="41"/>
    </row>
    <row r="167" spans="1:14" ht="105" x14ac:dyDescent="0.25">
      <c r="A167" s="42" t="s">
        <v>21</v>
      </c>
      <c r="B167" s="42" t="s">
        <v>30</v>
      </c>
      <c r="C167" s="43" t="s">
        <v>22</v>
      </c>
      <c r="D167" s="44" t="s">
        <v>25</v>
      </c>
      <c r="E167" s="45">
        <v>19</v>
      </c>
      <c r="F167" s="46">
        <v>43493</v>
      </c>
      <c r="G167" s="47">
        <v>43501</v>
      </c>
      <c r="H167" s="42" t="s">
        <v>26</v>
      </c>
      <c r="I167" s="48" t="s">
        <v>27</v>
      </c>
      <c r="J167" s="48" t="s">
        <v>26</v>
      </c>
      <c r="K167" s="49" t="s">
        <v>205</v>
      </c>
      <c r="L167" s="50" t="s">
        <v>323</v>
      </c>
      <c r="M167" s="51" t="s">
        <v>323</v>
      </c>
      <c r="N167" s="41"/>
    </row>
    <row r="168" spans="1:14" ht="105" x14ac:dyDescent="0.25">
      <c r="A168" s="42" t="s">
        <v>21</v>
      </c>
      <c r="B168" s="42" t="s">
        <v>30</v>
      </c>
      <c r="C168" s="43" t="s">
        <v>22</v>
      </c>
      <c r="D168" s="44" t="s">
        <v>25</v>
      </c>
      <c r="E168" s="45">
        <v>19</v>
      </c>
      <c r="F168" s="46">
        <v>43493</v>
      </c>
      <c r="G168" s="47">
        <v>43501</v>
      </c>
      <c r="H168" s="42" t="s">
        <v>26</v>
      </c>
      <c r="I168" s="48" t="s">
        <v>27</v>
      </c>
      <c r="J168" s="48" t="s">
        <v>26</v>
      </c>
      <c r="K168" s="49" t="s">
        <v>206</v>
      </c>
      <c r="L168" s="50" t="s">
        <v>323</v>
      </c>
      <c r="M168" s="51" t="s">
        <v>323</v>
      </c>
      <c r="N168" s="41"/>
    </row>
    <row r="169" spans="1:14" ht="75" x14ac:dyDescent="0.25">
      <c r="A169" s="42" t="s">
        <v>21</v>
      </c>
      <c r="B169" s="42" t="s">
        <v>0</v>
      </c>
      <c r="C169" s="43" t="s">
        <v>22</v>
      </c>
      <c r="D169" s="44" t="s">
        <v>25</v>
      </c>
      <c r="E169" s="45">
        <v>19</v>
      </c>
      <c r="F169" s="46">
        <v>43494</v>
      </c>
      <c r="G169" s="47">
        <v>43501</v>
      </c>
      <c r="H169" s="42" t="s">
        <v>26</v>
      </c>
      <c r="I169" s="48" t="s">
        <v>27</v>
      </c>
      <c r="J169" s="48" t="s">
        <v>26</v>
      </c>
      <c r="K169" s="49" t="s">
        <v>211</v>
      </c>
      <c r="L169" s="50" t="s">
        <v>323</v>
      </c>
      <c r="M169" s="42" t="s">
        <v>324</v>
      </c>
      <c r="N169" s="41"/>
    </row>
    <row r="170" spans="1:14" ht="75" x14ac:dyDescent="0.25">
      <c r="A170" s="42" t="s">
        <v>21</v>
      </c>
      <c r="B170" s="42" t="s">
        <v>0</v>
      </c>
      <c r="C170" s="43" t="s">
        <v>22</v>
      </c>
      <c r="D170" s="44" t="s">
        <v>25</v>
      </c>
      <c r="E170" s="45">
        <v>19</v>
      </c>
      <c r="F170" s="46">
        <v>43494</v>
      </c>
      <c r="G170" s="47">
        <v>43501</v>
      </c>
      <c r="H170" s="42" t="s">
        <v>26</v>
      </c>
      <c r="I170" s="48" t="s">
        <v>27</v>
      </c>
      <c r="J170" s="48" t="s">
        <v>26</v>
      </c>
      <c r="K170" s="49" t="s">
        <v>212</v>
      </c>
      <c r="L170" s="50" t="s">
        <v>323</v>
      </c>
      <c r="M170" s="42" t="s">
        <v>324</v>
      </c>
      <c r="N170" s="41"/>
    </row>
    <row r="171" spans="1:14" ht="75" x14ac:dyDescent="0.25">
      <c r="A171" s="42" t="s">
        <v>21</v>
      </c>
      <c r="B171" s="42" t="s">
        <v>29</v>
      </c>
      <c r="C171" s="43" t="s">
        <v>22</v>
      </c>
      <c r="D171" s="44" t="s">
        <v>25</v>
      </c>
      <c r="E171" s="45">
        <v>19</v>
      </c>
      <c r="F171" s="46">
        <v>43494</v>
      </c>
      <c r="G171" s="47">
        <v>43501</v>
      </c>
      <c r="H171" s="42" t="s">
        <v>26</v>
      </c>
      <c r="I171" s="48" t="s">
        <v>27</v>
      </c>
      <c r="J171" s="48" t="s">
        <v>26</v>
      </c>
      <c r="K171" s="49" t="s">
        <v>213</v>
      </c>
      <c r="L171" s="50" t="s">
        <v>323</v>
      </c>
      <c r="M171" s="42" t="s">
        <v>324</v>
      </c>
      <c r="N171" s="41"/>
    </row>
    <row r="172" spans="1:14" ht="90" x14ac:dyDescent="0.25">
      <c r="A172" s="42" t="s">
        <v>21</v>
      </c>
      <c r="B172" s="42" t="s">
        <v>29</v>
      </c>
      <c r="C172" s="43" t="s">
        <v>22</v>
      </c>
      <c r="D172" s="44" t="s">
        <v>25</v>
      </c>
      <c r="E172" s="45">
        <v>19</v>
      </c>
      <c r="F172" s="46">
        <v>43494</v>
      </c>
      <c r="G172" s="47">
        <v>43501</v>
      </c>
      <c r="H172" s="42" t="s">
        <v>26</v>
      </c>
      <c r="I172" s="48" t="s">
        <v>27</v>
      </c>
      <c r="J172" s="48" t="s">
        <v>26</v>
      </c>
      <c r="K172" s="49" t="s">
        <v>214</v>
      </c>
      <c r="L172" s="50" t="s">
        <v>323</v>
      </c>
      <c r="M172" s="42" t="s">
        <v>324</v>
      </c>
      <c r="N172" s="41"/>
    </row>
    <row r="173" spans="1:14" ht="75" x14ac:dyDescent="0.25">
      <c r="A173" s="42" t="s">
        <v>21</v>
      </c>
      <c r="B173" s="42" t="s">
        <v>61</v>
      </c>
      <c r="C173" s="43" t="s">
        <v>22</v>
      </c>
      <c r="D173" s="44" t="s">
        <v>25</v>
      </c>
      <c r="E173" s="45">
        <v>19</v>
      </c>
      <c r="F173" s="46">
        <v>43494</v>
      </c>
      <c r="G173" s="47">
        <v>43501</v>
      </c>
      <c r="H173" s="42" t="s">
        <v>26</v>
      </c>
      <c r="I173" s="48" t="s">
        <v>27</v>
      </c>
      <c r="J173" s="48" t="s">
        <v>26</v>
      </c>
      <c r="K173" s="49" t="s">
        <v>215</v>
      </c>
      <c r="L173" s="50" t="s">
        <v>323</v>
      </c>
      <c r="M173" s="42" t="s">
        <v>324</v>
      </c>
      <c r="N173" s="41"/>
    </row>
    <row r="174" spans="1:14" ht="75" x14ac:dyDescent="0.25">
      <c r="A174" s="42" t="s">
        <v>21</v>
      </c>
      <c r="B174" s="42" t="s">
        <v>61</v>
      </c>
      <c r="C174" s="43" t="s">
        <v>22</v>
      </c>
      <c r="D174" s="44" t="s">
        <v>25</v>
      </c>
      <c r="E174" s="45">
        <v>19</v>
      </c>
      <c r="F174" s="46">
        <v>43494</v>
      </c>
      <c r="G174" s="47">
        <v>43501</v>
      </c>
      <c r="H174" s="42" t="s">
        <v>26</v>
      </c>
      <c r="I174" s="48" t="s">
        <v>27</v>
      </c>
      <c r="J174" s="48" t="s">
        <v>26</v>
      </c>
      <c r="K174" s="49" t="s">
        <v>216</v>
      </c>
      <c r="L174" s="50" t="s">
        <v>323</v>
      </c>
      <c r="M174" s="42" t="s">
        <v>324</v>
      </c>
      <c r="N174" s="41"/>
    </row>
    <row r="175" spans="1:14" ht="75" x14ac:dyDescent="0.25">
      <c r="A175" s="42" t="s">
        <v>21</v>
      </c>
      <c r="B175" s="42" t="s">
        <v>30</v>
      </c>
      <c r="C175" s="43" t="s">
        <v>22</v>
      </c>
      <c r="D175" s="44" t="s">
        <v>25</v>
      </c>
      <c r="E175" s="45">
        <v>19</v>
      </c>
      <c r="F175" s="46">
        <v>43494</v>
      </c>
      <c r="G175" s="47">
        <v>43501</v>
      </c>
      <c r="H175" s="42" t="s">
        <v>26</v>
      </c>
      <c r="I175" s="48" t="s">
        <v>27</v>
      </c>
      <c r="J175" s="48" t="s">
        <v>26</v>
      </c>
      <c r="K175" s="49" t="s">
        <v>217</v>
      </c>
      <c r="L175" s="50" t="s">
        <v>323</v>
      </c>
      <c r="M175" s="42" t="s">
        <v>324</v>
      </c>
      <c r="N175" s="41"/>
    </row>
    <row r="176" spans="1:14" ht="75" x14ac:dyDescent="0.25">
      <c r="A176" s="42" t="s">
        <v>21</v>
      </c>
      <c r="B176" s="42" t="s">
        <v>30</v>
      </c>
      <c r="C176" s="43" t="s">
        <v>22</v>
      </c>
      <c r="D176" s="44" t="s">
        <v>25</v>
      </c>
      <c r="E176" s="45">
        <v>19</v>
      </c>
      <c r="F176" s="46">
        <v>43494</v>
      </c>
      <c r="G176" s="47">
        <v>43501</v>
      </c>
      <c r="H176" s="42" t="s">
        <v>26</v>
      </c>
      <c r="I176" s="48" t="s">
        <v>27</v>
      </c>
      <c r="J176" s="48" t="s">
        <v>26</v>
      </c>
      <c r="K176" s="49" t="s">
        <v>218</v>
      </c>
      <c r="L176" s="50" t="s">
        <v>323</v>
      </c>
      <c r="M176" s="42" t="s">
        <v>324</v>
      </c>
      <c r="N176" s="41"/>
    </row>
    <row r="177" spans="1:14" ht="75" x14ac:dyDescent="0.25">
      <c r="A177" s="42" t="s">
        <v>21</v>
      </c>
      <c r="B177" s="42" t="s">
        <v>30</v>
      </c>
      <c r="C177" s="43" t="s">
        <v>22</v>
      </c>
      <c r="D177" s="44" t="s">
        <v>25</v>
      </c>
      <c r="E177" s="45">
        <v>19</v>
      </c>
      <c r="F177" s="46">
        <v>43494</v>
      </c>
      <c r="G177" s="47">
        <v>43501</v>
      </c>
      <c r="H177" s="42" t="s">
        <v>26</v>
      </c>
      <c r="I177" s="48" t="s">
        <v>27</v>
      </c>
      <c r="J177" s="48" t="s">
        <v>26</v>
      </c>
      <c r="K177" s="49" t="s">
        <v>219</v>
      </c>
      <c r="L177" s="50" t="s">
        <v>323</v>
      </c>
      <c r="M177" s="42" t="s">
        <v>324</v>
      </c>
      <c r="N177" s="41"/>
    </row>
    <row r="178" spans="1:14" ht="75" x14ac:dyDescent="0.25">
      <c r="A178" s="42" t="s">
        <v>21</v>
      </c>
      <c r="B178" s="42" t="s">
        <v>30</v>
      </c>
      <c r="C178" s="43" t="s">
        <v>22</v>
      </c>
      <c r="D178" s="44" t="s">
        <v>25</v>
      </c>
      <c r="E178" s="45">
        <v>19</v>
      </c>
      <c r="F178" s="46">
        <v>43494</v>
      </c>
      <c r="G178" s="47">
        <v>43501</v>
      </c>
      <c r="H178" s="42" t="s">
        <v>26</v>
      </c>
      <c r="I178" s="48" t="s">
        <v>27</v>
      </c>
      <c r="J178" s="48" t="s">
        <v>26</v>
      </c>
      <c r="K178" s="49" t="s">
        <v>220</v>
      </c>
      <c r="L178" s="50" t="s">
        <v>323</v>
      </c>
      <c r="M178" s="42" t="s">
        <v>324</v>
      </c>
      <c r="N178" s="41"/>
    </row>
    <row r="179" spans="1:14" ht="75" x14ac:dyDescent="0.25">
      <c r="A179" s="42" t="s">
        <v>21</v>
      </c>
      <c r="B179" s="42" t="s">
        <v>58</v>
      </c>
      <c r="C179" s="43" t="s">
        <v>22</v>
      </c>
      <c r="D179" s="44" t="s">
        <v>25</v>
      </c>
      <c r="E179" s="45">
        <v>19</v>
      </c>
      <c r="F179" s="46">
        <v>43494</v>
      </c>
      <c r="G179" s="47">
        <v>43501</v>
      </c>
      <c r="H179" s="42" t="s">
        <v>26</v>
      </c>
      <c r="I179" s="48" t="s">
        <v>27</v>
      </c>
      <c r="J179" s="48" t="s">
        <v>26</v>
      </c>
      <c r="K179" s="49" t="s">
        <v>221</v>
      </c>
      <c r="L179" s="50" t="s">
        <v>323</v>
      </c>
      <c r="M179" s="42" t="s">
        <v>324</v>
      </c>
      <c r="N179" s="41"/>
    </row>
    <row r="180" spans="1:14" ht="90" x14ac:dyDescent="0.25">
      <c r="A180" s="42" t="s">
        <v>21</v>
      </c>
      <c r="B180" s="42" t="s">
        <v>0</v>
      </c>
      <c r="C180" s="43" t="s">
        <v>22</v>
      </c>
      <c r="D180" s="44" t="s">
        <v>25</v>
      </c>
      <c r="E180" s="45">
        <v>20</v>
      </c>
      <c r="F180" s="46">
        <v>43495</v>
      </c>
      <c r="G180" s="47">
        <v>43501</v>
      </c>
      <c r="H180" s="42" t="s">
        <v>26</v>
      </c>
      <c r="I180" s="48" t="s">
        <v>27</v>
      </c>
      <c r="J180" s="48" t="s">
        <v>26</v>
      </c>
      <c r="K180" s="49" t="s">
        <v>222</v>
      </c>
      <c r="L180" s="50" t="s">
        <v>323</v>
      </c>
      <c r="M180" s="42" t="s">
        <v>324</v>
      </c>
      <c r="N180" s="41"/>
    </row>
    <row r="181" spans="1:14" ht="135" x14ac:dyDescent="0.25">
      <c r="A181" s="42" t="s">
        <v>21</v>
      </c>
      <c r="B181" s="42" t="s">
        <v>0</v>
      </c>
      <c r="C181" s="43" t="s">
        <v>22</v>
      </c>
      <c r="D181" s="44" t="s">
        <v>25</v>
      </c>
      <c r="E181" s="45">
        <v>20</v>
      </c>
      <c r="F181" s="46">
        <v>43495</v>
      </c>
      <c r="G181" s="47">
        <v>43501</v>
      </c>
      <c r="H181" s="42" t="s">
        <v>26</v>
      </c>
      <c r="I181" s="48" t="s">
        <v>27</v>
      </c>
      <c r="J181" s="48" t="s">
        <v>26</v>
      </c>
      <c r="K181" s="49" t="s">
        <v>223</v>
      </c>
      <c r="L181" s="50" t="s">
        <v>323</v>
      </c>
      <c r="M181" s="42" t="s">
        <v>324</v>
      </c>
      <c r="N181" s="41"/>
    </row>
    <row r="182" spans="1:14" ht="180" x14ac:dyDescent="0.25">
      <c r="A182" s="42" t="s">
        <v>21</v>
      </c>
      <c r="B182" s="42" t="s">
        <v>0</v>
      </c>
      <c r="C182" s="43" t="s">
        <v>22</v>
      </c>
      <c r="D182" s="44" t="s">
        <v>25</v>
      </c>
      <c r="E182" s="45">
        <v>20</v>
      </c>
      <c r="F182" s="46">
        <v>43495</v>
      </c>
      <c r="G182" s="47">
        <v>43501</v>
      </c>
      <c r="H182" s="42" t="s">
        <v>26</v>
      </c>
      <c r="I182" s="48" t="s">
        <v>27</v>
      </c>
      <c r="J182" s="48" t="s">
        <v>26</v>
      </c>
      <c r="K182" s="49" t="s">
        <v>224</v>
      </c>
      <c r="L182" s="50" t="s">
        <v>323</v>
      </c>
      <c r="M182" s="42" t="s">
        <v>324</v>
      </c>
      <c r="N182" s="41"/>
    </row>
    <row r="183" spans="1:14" ht="75" x14ac:dyDescent="0.25">
      <c r="A183" s="42" t="s">
        <v>21</v>
      </c>
      <c r="B183" s="42" t="s">
        <v>0</v>
      </c>
      <c r="C183" s="43" t="s">
        <v>22</v>
      </c>
      <c r="D183" s="44" t="s">
        <v>25</v>
      </c>
      <c r="E183" s="45">
        <v>20</v>
      </c>
      <c r="F183" s="46">
        <v>43495</v>
      </c>
      <c r="G183" s="47">
        <v>43501</v>
      </c>
      <c r="H183" s="42" t="s">
        <v>26</v>
      </c>
      <c r="I183" s="48" t="s">
        <v>27</v>
      </c>
      <c r="J183" s="48" t="s">
        <v>26</v>
      </c>
      <c r="K183" s="49" t="s">
        <v>225</v>
      </c>
      <c r="L183" s="50" t="s">
        <v>323</v>
      </c>
      <c r="M183" s="42" t="s">
        <v>324</v>
      </c>
      <c r="N183" s="41"/>
    </row>
    <row r="184" spans="1:14" ht="75" x14ac:dyDescent="0.25">
      <c r="A184" s="42" t="s">
        <v>21</v>
      </c>
      <c r="B184" s="42" t="s">
        <v>29</v>
      </c>
      <c r="C184" s="43" t="s">
        <v>22</v>
      </c>
      <c r="D184" s="44" t="s">
        <v>25</v>
      </c>
      <c r="E184" s="45">
        <v>20</v>
      </c>
      <c r="F184" s="46">
        <v>43495</v>
      </c>
      <c r="G184" s="47">
        <v>43501</v>
      </c>
      <c r="H184" s="42" t="s">
        <v>26</v>
      </c>
      <c r="I184" s="48" t="s">
        <v>27</v>
      </c>
      <c r="J184" s="48" t="s">
        <v>26</v>
      </c>
      <c r="K184" s="49" t="s">
        <v>226</v>
      </c>
      <c r="L184" s="50" t="s">
        <v>323</v>
      </c>
      <c r="M184" s="42" t="s">
        <v>324</v>
      </c>
      <c r="N184" s="41"/>
    </row>
    <row r="185" spans="1:14" ht="75" x14ac:dyDescent="0.25">
      <c r="A185" s="42" t="s">
        <v>21</v>
      </c>
      <c r="B185" s="42" t="s">
        <v>29</v>
      </c>
      <c r="C185" s="43" t="s">
        <v>22</v>
      </c>
      <c r="D185" s="44" t="s">
        <v>25</v>
      </c>
      <c r="E185" s="45">
        <v>20</v>
      </c>
      <c r="F185" s="46">
        <v>43495</v>
      </c>
      <c r="G185" s="47">
        <v>43501</v>
      </c>
      <c r="H185" s="42" t="s">
        <v>26</v>
      </c>
      <c r="I185" s="48" t="s">
        <v>27</v>
      </c>
      <c r="J185" s="48" t="s">
        <v>26</v>
      </c>
      <c r="K185" s="49" t="s">
        <v>227</v>
      </c>
      <c r="L185" s="50" t="s">
        <v>323</v>
      </c>
      <c r="M185" s="42" t="s">
        <v>324</v>
      </c>
      <c r="N185" s="41"/>
    </row>
    <row r="186" spans="1:14" ht="105" x14ac:dyDescent="0.25">
      <c r="A186" s="42" t="s">
        <v>21</v>
      </c>
      <c r="B186" s="42" t="s">
        <v>29</v>
      </c>
      <c r="C186" s="43" t="s">
        <v>22</v>
      </c>
      <c r="D186" s="44" t="s">
        <v>25</v>
      </c>
      <c r="E186" s="45">
        <v>20</v>
      </c>
      <c r="F186" s="46">
        <v>43495</v>
      </c>
      <c r="G186" s="47">
        <v>43501</v>
      </c>
      <c r="H186" s="42" t="s">
        <v>26</v>
      </c>
      <c r="I186" s="48" t="s">
        <v>27</v>
      </c>
      <c r="J186" s="48" t="s">
        <v>26</v>
      </c>
      <c r="K186" s="49" t="s">
        <v>228</v>
      </c>
      <c r="L186" s="50" t="s">
        <v>323</v>
      </c>
      <c r="M186" s="42" t="s">
        <v>324</v>
      </c>
      <c r="N186" s="41"/>
    </row>
    <row r="187" spans="1:14" ht="75" x14ac:dyDescent="0.25">
      <c r="A187" s="42" t="s">
        <v>21</v>
      </c>
      <c r="B187" s="42" t="s">
        <v>35</v>
      </c>
      <c r="C187" s="43" t="s">
        <v>22</v>
      </c>
      <c r="D187" s="44" t="s">
        <v>25</v>
      </c>
      <c r="E187" s="45">
        <v>20</v>
      </c>
      <c r="F187" s="46">
        <v>43495</v>
      </c>
      <c r="G187" s="47">
        <v>43501</v>
      </c>
      <c r="H187" s="42" t="s">
        <v>26</v>
      </c>
      <c r="I187" s="48" t="s">
        <v>27</v>
      </c>
      <c r="J187" s="48" t="s">
        <v>26</v>
      </c>
      <c r="K187" s="49" t="s">
        <v>229</v>
      </c>
      <c r="L187" s="50" t="s">
        <v>323</v>
      </c>
      <c r="M187" s="42" t="s">
        <v>324</v>
      </c>
      <c r="N187" s="41"/>
    </row>
    <row r="188" spans="1:14" ht="75" x14ac:dyDescent="0.25">
      <c r="A188" s="42" t="s">
        <v>21</v>
      </c>
      <c r="B188" s="42" t="s">
        <v>0</v>
      </c>
      <c r="C188" s="43" t="s">
        <v>22</v>
      </c>
      <c r="D188" s="44" t="s">
        <v>25</v>
      </c>
      <c r="E188" s="45">
        <v>21</v>
      </c>
      <c r="F188" s="46">
        <v>43496</v>
      </c>
      <c r="G188" s="47">
        <v>43501</v>
      </c>
      <c r="H188" s="42" t="s">
        <v>26</v>
      </c>
      <c r="I188" s="48" t="s">
        <v>27</v>
      </c>
      <c r="J188" s="48" t="s">
        <v>26</v>
      </c>
      <c r="K188" s="49" t="s">
        <v>303</v>
      </c>
      <c r="L188" s="50" t="s">
        <v>323</v>
      </c>
      <c r="M188" s="42" t="s">
        <v>324</v>
      </c>
      <c r="N188" s="41"/>
    </row>
    <row r="189" spans="1:14" ht="75" x14ac:dyDescent="0.25">
      <c r="A189" s="42" t="s">
        <v>21</v>
      </c>
      <c r="B189" s="42" t="s">
        <v>0</v>
      </c>
      <c r="C189" s="43" t="s">
        <v>22</v>
      </c>
      <c r="D189" s="44" t="s">
        <v>25</v>
      </c>
      <c r="E189" s="45">
        <v>21</v>
      </c>
      <c r="F189" s="46">
        <v>43496</v>
      </c>
      <c r="G189" s="47">
        <v>43501</v>
      </c>
      <c r="H189" s="42" t="s">
        <v>26</v>
      </c>
      <c r="I189" s="48" t="s">
        <v>27</v>
      </c>
      <c r="J189" s="48" t="s">
        <v>26</v>
      </c>
      <c r="K189" s="49" t="s">
        <v>304</v>
      </c>
      <c r="L189" s="50" t="s">
        <v>323</v>
      </c>
      <c r="M189" s="42" t="s">
        <v>324</v>
      </c>
      <c r="N189" s="41"/>
    </row>
    <row r="190" spans="1:14" ht="105" x14ac:dyDescent="0.25">
      <c r="A190" s="42" t="s">
        <v>21</v>
      </c>
      <c r="B190" s="42" t="s">
        <v>0</v>
      </c>
      <c r="C190" s="43" t="s">
        <v>22</v>
      </c>
      <c r="D190" s="44" t="s">
        <v>25</v>
      </c>
      <c r="E190" s="45">
        <v>21</v>
      </c>
      <c r="F190" s="46">
        <v>43496</v>
      </c>
      <c r="G190" s="47">
        <v>43501</v>
      </c>
      <c r="H190" s="42" t="s">
        <v>26</v>
      </c>
      <c r="I190" s="48" t="s">
        <v>27</v>
      </c>
      <c r="J190" s="48" t="s">
        <v>26</v>
      </c>
      <c r="K190" s="49" t="s">
        <v>305</v>
      </c>
      <c r="L190" s="50" t="s">
        <v>323</v>
      </c>
      <c r="M190" s="42" t="s">
        <v>324</v>
      </c>
      <c r="N190" s="41"/>
    </row>
    <row r="191" spans="1:14" ht="90" x14ac:dyDescent="0.25">
      <c r="A191" s="42" t="s">
        <v>21</v>
      </c>
      <c r="B191" s="42" t="s">
        <v>29</v>
      </c>
      <c r="C191" s="43" t="s">
        <v>22</v>
      </c>
      <c r="D191" s="44" t="s">
        <v>25</v>
      </c>
      <c r="E191" s="45">
        <v>21</v>
      </c>
      <c r="F191" s="46">
        <v>43496</v>
      </c>
      <c r="G191" s="47">
        <v>43501</v>
      </c>
      <c r="H191" s="42" t="s">
        <v>26</v>
      </c>
      <c r="I191" s="48" t="s">
        <v>27</v>
      </c>
      <c r="J191" s="48" t="s">
        <v>26</v>
      </c>
      <c r="K191" s="49" t="s">
        <v>306</v>
      </c>
      <c r="L191" s="50" t="s">
        <v>323</v>
      </c>
      <c r="M191" s="42" t="s">
        <v>324</v>
      </c>
      <c r="N191" s="41"/>
    </row>
    <row r="192" spans="1:14" ht="90" x14ac:dyDescent="0.25">
      <c r="A192" s="42" t="s">
        <v>21</v>
      </c>
      <c r="B192" s="42" t="s">
        <v>29</v>
      </c>
      <c r="C192" s="43" t="s">
        <v>22</v>
      </c>
      <c r="D192" s="44" t="s">
        <v>25</v>
      </c>
      <c r="E192" s="45">
        <v>21</v>
      </c>
      <c r="F192" s="46">
        <v>43496</v>
      </c>
      <c r="G192" s="47">
        <v>43501</v>
      </c>
      <c r="H192" s="42" t="s">
        <v>26</v>
      </c>
      <c r="I192" s="48" t="s">
        <v>27</v>
      </c>
      <c r="J192" s="48" t="s">
        <v>26</v>
      </c>
      <c r="K192" s="49" t="s">
        <v>307</v>
      </c>
      <c r="L192" s="50" t="s">
        <v>323</v>
      </c>
      <c r="M192" s="42" t="s">
        <v>324</v>
      </c>
      <c r="N192" s="41"/>
    </row>
    <row r="193" spans="1:14" ht="120" x14ac:dyDescent="0.25">
      <c r="A193" s="42" t="s">
        <v>21</v>
      </c>
      <c r="B193" s="42" t="s">
        <v>29</v>
      </c>
      <c r="C193" s="43" t="s">
        <v>22</v>
      </c>
      <c r="D193" s="44" t="s">
        <v>25</v>
      </c>
      <c r="E193" s="45">
        <v>21</v>
      </c>
      <c r="F193" s="46">
        <v>43496</v>
      </c>
      <c r="G193" s="47">
        <v>43501</v>
      </c>
      <c r="H193" s="42" t="s">
        <v>26</v>
      </c>
      <c r="I193" s="48" t="s">
        <v>27</v>
      </c>
      <c r="J193" s="48" t="s">
        <v>26</v>
      </c>
      <c r="K193" s="49" t="s">
        <v>308</v>
      </c>
      <c r="L193" s="50" t="s">
        <v>323</v>
      </c>
      <c r="M193" s="42" t="s">
        <v>324</v>
      </c>
      <c r="N193" s="41"/>
    </row>
    <row r="194" spans="1:14" ht="150" x14ac:dyDescent="0.25">
      <c r="A194" s="42" t="s">
        <v>21</v>
      </c>
      <c r="B194" s="42" t="s">
        <v>29</v>
      </c>
      <c r="C194" s="43" t="s">
        <v>22</v>
      </c>
      <c r="D194" s="44" t="s">
        <v>25</v>
      </c>
      <c r="E194" s="45">
        <v>21</v>
      </c>
      <c r="F194" s="46">
        <v>43496</v>
      </c>
      <c r="G194" s="47">
        <v>43501</v>
      </c>
      <c r="H194" s="42" t="s">
        <v>26</v>
      </c>
      <c r="I194" s="48" t="s">
        <v>27</v>
      </c>
      <c r="J194" s="48" t="s">
        <v>26</v>
      </c>
      <c r="K194" s="49" t="s">
        <v>309</v>
      </c>
      <c r="L194" s="50" t="s">
        <v>323</v>
      </c>
      <c r="M194" s="42" t="s">
        <v>324</v>
      </c>
      <c r="N194" s="41"/>
    </row>
    <row r="195" spans="1:14" ht="75" x14ac:dyDescent="0.25">
      <c r="A195" s="42" t="s">
        <v>21</v>
      </c>
      <c r="B195" s="42" t="s">
        <v>29</v>
      </c>
      <c r="C195" s="43" t="s">
        <v>22</v>
      </c>
      <c r="D195" s="44" t="s">
        <v>25</v>
      </c>
      <c r="E195" s="45">
        <v>21</v>
      </c>
      <c r="F195" s="46">
        <v>43496</v>
      </c>
      <c r="G195" s="47">
        <v>43501</v>
      </c>
      <c r="H195" s="42" t="s">
        <v>26</v>
      </c>
      <c r="I195" s="48" t="s">
        <v>27</v>
      </c>
      <c r="J195" s="48" t="s">
        <v>26</v>
      </c>
      <c r="K195" s="49" t="s">
        <v>310</v>
      </c>
      <c r="L195" s="50" t="s">
        <v>323</v>
      </c>
      <c r="M195" s="42" t="s">
        <v>324</v>
      </c>
      <c r="N195" s="41"/>
    </row>
    <row r="196" spans="1:14" ht="120" x14ac:dyDescent="0.25">
      <c r="A196" s="42" t="s">
        <v>21</v>
      </c>
      <c r="B196" s="42" t="s">
        <v>29</v>
      </c>
      <c r="C196" s="43" t="s">
        <v>22</v>
      </c>
      <c r="D196" s="44" t="s">
        <v>25</v>
      </c>
      <c r="E196" s="45">
        <v>21</v>
      </c>
      <c r="F196" s="46">
        <v>43496</v>
      </c>
      <c r="G196" s="47">
        <v>43501</v>
      </c>
      <c r="H196" s="42" t="s">
        <v>26</v>
      </c>
      <c r="I196" s="48" t="s">
        <v>27</v>
      </c>
      <c r="J196" s="48" t="s">
        <v>26</v>
      </c>
      <c r="K196" s="49" t="s">
        <v>311</v>
      </c>
      <c r="L196" s="50" t="s">
        <v>323</v>
      </c>
      <c r="M196" s="42" t="s">
        <v>324</v>
      </c>
      <c r="N196" s="41"/>
    </row>
    <row r="197" spans="1:14" ht="90" x14ac:dyDescent="0.25">
      <c r="A197" s="42" t="s">
        <v>21</v>
      </c>
      <c r="B197" s="42" t="s">
        <v>29</v>
      </c>
      <c r="C197" s="43" t="s">
        <v>22</v>
      </c>
      <c r="D197" s="44" t="s">
        <v>25</v>
      </c>
      <c r="E197" s="45">
        <v>21</v>
      </c>
      <c r="F197" s="46">
        <v>43496</v>
      </c>
      <c r="G197" s="47">
        <v>43501</v>
      </c>
      <c r="H197" s="42" t="s">
        <v>26</v>
      </c>
      <c r="I197" s="48" t="s">
        <v>27</v>
      </c>
      <c r="J197" s="48" t="s">
        <v>26</v>
      </c>
      <c r="K197" s="49" t="s">
        <v>312</v>
      </c>
      <c r="L197" s="50" t="s">
        <v>323</v>
      </c>
      <c r="M197" s="42" t="s">
        <v>324</v>
      </c>
      <c r="N197" s="41"/>
    </row>
    <row r="198" spans="1:14" ht="105" x14ac:dyDescent="0.25">
      <c r="A198" s="42" t="s">
        <v>21</v>
      </c>
      <c r="B198" s="42" t="s">
        <v>61</v>
      </c>
      <c r="C198" s="43" t="s">
        <v>22</v>
      </c>
      <c r="D198" s="44" t="s">
        <v>25</v>
      </c>
      <c r="E198" s="45">
        <v>21</v>
      </c>
      <c r="F198" s="46">
        <v>43496</v>
      </c>
      <c r="G198" s="47">
        <v>43501</v>
      </c>
      <c r="H198" s="42" t="s">
        <v>26</v>
      </c>
      <c r="I198" s="48" t="s">
        <v>27</v>
      </c>
      <c r="J198" s="48" t="s">
        <v>26</v>
      </c>
      <c r="K198" s="49" t="s">
        <v>313</v>
      </c>
      <c r="L198" s="50" t="s">
        <v>323</v>
      </c>
      <c r="M198" s="42" t="s">
        <v>324</v>
      </c>
      <c r="N198" s="41"/>
    </row>
    <row r="199" spans="1:14" ht="105" x14ac:dyDescent="0.25">
      <c r="A199" s="42" t="s">
        <v>21</v>
      </c>
      <c r="B199" s="42" t="s">
        <v>30</v>
      </c>
      <c r="C199" s="43" t="s">
        <v>22</v>
      </c>
      <c r="D199" s="44" t="s">
        <v>25</v>
      </c>
      <c r="E199" s="45">
        <v>21</v>
      </c>
      <c r="F199" s="46">
        <v>43496</v>
      </c>
      <c r="G199" s="47">
        <v>43501</v>
      </c>
      <c r="H199" s="42" t="s">
        <v>26</v>
      </c>
      <c r="I199" s="48" t="s">
        <v>27</v>
      </c>
      <c r="J199" s="48" t="s">
        <v>26</v>
      </c>
      <c r="K199" s="49" t="s">
        <v>314</v>
      </c>
      <c r="L199" s="50" t="s">
        <v>323</v>
      </c>
      <c r="M199" s="42" t="s">
        <v>324</v>
      </c>
      <c r="N199" s="41"/>
    </row>
    <row r="200" spans="1:14" ht="75" x14ac:dyDescent="0.25">
      <c r="A200" s="42" t="s">
        <v>21</v>
      </c>
      <c r="B200" s="42" t="s">
        <v>30</v>
      </c>
      <c r="C200" s="43" t="s">
        <v>22</v>
      </c>
      <c r="D200" s="44" t="s">
        <v>25</v>
      </c>
      <c r="E200" s="45">
        <v>21</v>
      </c>
      <c r="F200" s="46">
        <v>43496</v>
      </c>
      <c r="G200" s="47">
        <v>43501</v>
      </c>
      <c r="H200" s="42" t="s">
        <v>26</v>
      </c>
      <c r="I200" s="48" t="s">
        <v>27</v>
      </c>
      <c r="J200" s="48" t="s">
        <v>26</v>
      </c>
      <c r="K200" s="49" t="s">
        <v>315</v>
      </c>
      <c r="L200" s="50" t="s">
        <v>323</v>
      </c>
      <c r="M200" s="42" t="s">
        <v>324</v>
      </c>
      <c r="N200" s="41"/>
    </row>
    <row r="201" spans="1:14" ht="90" x14ac:dyDescent="0.25">
      <c r="A201" s="42" t="s">
        <v>21</v>
      </c>
      <c r="B201" s="42" t="s">
        <v>30</v>
      </c>
      <c r="C201" s="43" t="s">
        <v>22</v>
      </c>
      <c r="D201" s="44" t="s">
        <v>25</v>
      </c>
      <c r="E201" s="45">
        <v>21</v>
      </c>
      <c r="F201" s="46">
        <v>43496</v>
      </c>
      <c r="G201" s="47">
        <v>43501</v>
      </c>
      <c r="H201" s="42" t="s">
        <v>26</v>
      </c>
      <c r="I201" s="48" t="s">
        <v>27</v>
      </c>
      <c r="J201" s="48" t="s">
        <v>26</v>
      </c>
      <c r="K201" s="49" t="s">
        <v>316</v>
      </c>
      <c r="L201" s="50" t="s">
        <v>323</v>
      </c>
      <c r="M201" s="51" t="s">
        <v>323</v>
      </c>
      <c r="N201" s="41"/>
    </row>
    <row r="202" spans="1:14" ht="75" x14ac:dyDescent="0.25">
      <c r="A202" s="42" t="s">
        <v>21</v>
      </c>
      <c r="B202" s="42" t="s">
        <v>30</v>
      </c>
      <c r="C202" s="43" t="s">
        <v>22</v>
      </c>
      <c r="D202" s="44" t="s">
        <v>25</v>
      </c>
      <c r="E202" s="45">
        <v>21</v>
      </c>
      <c r="F202" s="46">
        <v>43496</v>
      </c>
      <c r="G202" s="47">
        <v>43501</v>
      </c>
      <c r="H202" s="42" t="s">
        <v>26</v>
      </c>
      <c r="I202" s="48" t="s">
        <v>27</v>
      </c>
      <c r="J202" s="48" t="s">
        <v>26</v>
      </c>
      <c r="K202" s="49" t="s">
        <v>317</v>
      </c>
      <c r="L202" s="50" t="s">
        <v>323</v>
      </c>
      <c r="M202" s="51" t="s">
        <v>323</v>
      </c>
      <c r="N202" s="41"/>
    </row>
    <row r="203" spans="1:14" ht="90" x14ac:dyDescent="0.25">
      <c r="A203" s="42" t="s">
        <v>21</v>
      </c>
      <c r="B203" s="42" t="s">
        <v>30</v>
      </c>
      <c r="C203" s="43" t="s">
        <v>22</v>
      </c>
      <c r="D203" s="44" t="s">
        <v>25</v>
      </c>
      <c r="E203" s="45">
        <v>21</v>
      </c>
      <c r="F203" s="46">
        <v>43496</v>
      </c>
      <c r="G203" s="47">
        <v>43501</v>
      </c>
      <c r="H203" s="42" t="s">
        <v>26</v>
      </c>
      <c r="I203" s="48" t="s">
        <v>27</v>
      </c>
      <c r="J203" s="48" t="s">
        <v>26</v>
      </c>
      <c r="K203" s="49" t="s">
        <v>318</v>
      </c>
      <c r="L203" s="50" t="s">
        <v>323</v>
      </c>
      <c r="M203" s="42" t="s">
        <v>324</v>
      </c>
      <c r="N203" s="41"/>
    </row>
    <row r="204" spans="1:14" ht="75" x14ac:dyDescent="0.25">
      <c r="A204" s="42" t="s">
        <v>21</v>
      </c>
      <c r="B204" s="42" t="s">
        <v>58</v>
      </c>
      <c r="C204" s="43" t="s">
        <v>22</v>
      </c>
      <c r="D204" s="44" t="s">
        <v>25</v>
      </c>
      <c r="E204" s="45">
        <v>21</v>
      </c>
      <c r="F204" s="46">
        <v>43496</v>
      </c>
      <c r="G204" s="47">
        <v>43501</v>
      </c>
      <c r="H204" s="42" t="s">
        <v>26</v>
      </c>
      <c r="I204" s="48" t="s">
        <v>27</v>
      </c>
      <c r="J204" s="48" t="s">
        <v>26</v>
      </c>
      <c r="K204" s="49" t="s">
        <v>322</v>
      </c>
      <c r="L204" s="50" t="s">
        <v>323</v>
      </c>
      <c r="M204" s="51" t="s">
        <v>323</v>
      </c>
      <c r="N204" s="41"/>
    </row>
    <row r="205" spans="1:14" ht="75" x14ac:dyDescent="0.25">
      <c r="A205" s="42" t="s">
        <v>21</v>
      </c>
      <c r="B205" s="42" t="s">
        <v>58</v>
      </c>
      <c r="C205" s="43" t="s">
        <v>22</v>
      </c>
      <c r="D205" s="44" t="s">
        <v>25</v>
      </c>
      <c r="E205" s="45">
        <v>21</v>
      </c>
      <c r="F205" s="46">
        <v>43496</v>
      </c>
      <c r="G205" s="47">
        <v>43501</v>
      </c>
      <c r="H205" s="42" t="s">
        <v>26</v>
      </c>
      <c r="I205" s="48" t="s">
        <v>27</v>
      </c>
      <c r="J205" s="48" t="s">
        <v>26</v>
      </c>
      <c r="K205" s="49" t="s">
        <v>322</v>
      </c>
      <c r="L205" s="50" t="s">
        <v>323</v>
      </c>
      <c r="M205" s="42" t="s">
        <v>324</v>
      </c>
      <c r="N205" s="41"/>
    </row>
    <row r="206" spans="1:14" ht="75" x14ac:dyDescent="0.25">
      <c r="A206" s="42" t="s">
        <v>21</v>
      </c>
      <c r="B206" s="42" t="s">
        <v>36</v>
      </c>
      <c r="C206" s="43" t="s">
        <v>22</v>
      </c>
      <c r="D206" s="44" t="s">
        <v>25</v>
      </c>
      <c r="E206" s="45">
        <v>21</v>
      </c>
      <c r="F206" s="46">
        <v>43496</v>
      </c>
      <c r="G206" s="47">
        <v>43501</v>
      </c>
      <c r="H206" s="42" t="s">
        <v>26</v>
      </c>
      <c r="I206" s="48" t="s">
        <v>27</v>
      </c>
      <c r="J206" s="48" t="s">
        <v>26</v>
      </c>
      <c r="K206" s="49" t="s">
        <v>319</v>
      </c>
      <c r="L206" s="50" t="s">
        <v>323</v>
      </c>
      <c r="M206" s="42" t="s">
        <v>324</v>
      </c>
      <c r="N206" s="41"/>
    </row>
    <row r="207" spans="1:14" ht="75" x14ac:dyDescent="0.25">
      <c r="A207" s="42" t="s">
        <v>21</v>
      </c>
      <c r="B207" s="42" t="s">
        <v>48</v>
      </c>
      <c r="C207" s="43" t="s">
        <v>22</v>
      </c>
      <c r="D207" s="44" t="s">
        <v>25</v>
      </c>
      <c r="E207" s="45">
        <v>21</v>
      </c>
      <c r="F207" s="46">
        <v>43496</v>
      </c>
      <c r="G207" s="47">
        <v>43501</v>
      </c>
      <c r="H207" s="42" t="s">
        <v>26</v>
      </c>
      <c r="I207" s="48" t="s">
        <v>27</v>
      </c>
      <c r="J207" s="48" t="s">
        <v>26</v>
      </c>
      <c r="K207" s="49" t="s">
        <v>320</v>
      </c>
      <c r="L207" s="50" t="s">
        <v>323</v>
      </c>
      <c r="M207" s="42" t="s">
        <v>324</v>
      </c>
      <c r="N207" s="41"/>
    </row>
    <row r="208" spans="1:14" ht="75" x14ac:dyDescent="0.25">
      <c r="A208" s="42" t="s">
        <v>21</v>
      </c>
      <c r="B208" s="42" t="s">
        <v>48</v>
      </c>
      <c r="C208" s="43" t="s">
        <v>22</v>
      </c>
      <c r="D208" s="44" t="s">
        <v>25</v>
      </c>
      <c r="E208" s="45">
        <v>21</v>
      </c>
      <c r="F208" s="46">
        <v>43496</v>
      </c>
      <c r="G208" s="47">
        <v>43501</v>
      </c>
      <c r="H208" s="42" t="s">
        <v>26</v>
      </c>
      <c r="I208" s="48" t="s">
        <v>27</v>
      </c>
      <c r="J208" s="48" t="s">
        <v>26</v>
      </c>
      <c r="K208" s="49" t="s">
        <v>321</v>
      </c>
      <c r="L208" s="50" t="s">
        <v>323</v>
      </c>
      <c r="M208" s="51" t="s">
        <v>323</v>
      </c>
      <c r="N208" s="41"/>
    </row>
  </sheetData>
  <hyperlinks>
    <hyperlink ref="L2" r:id="rId1"/>
    <hyperlink ref="L3:L4" r:id="rId2" display="Enlace"/>
    <hyperlink ref="L5" r:id="rId3"/>
    <hyperlink ref="L6:L10" r:id="rId4" display="Enlace"/>
    <hyperlink ref="L11" r:id="rId5"/>
    <hyperlink ref="L12:L14" r:id="rId6" display="Enlace"/>
    <hyperlink ref="L15" r:id="rId7"/>
    <hyperlink ref="L16:L22" r:id="rId8" display="Enlace"/>
    <hyperlink ref="L23" r:id="rId9"/>
    <hyperlink ref="L24:L28" r:id="rId10" display="Enlace"/>
    <hyperlink ref="L30" r:id="rId11"/>
    <hyperlink ref="L31:L41" r:id="rId12" display="Enlace"/>
    <hyperlink ref="L42" r:id="rId13"/>
    <hyperlink ref="L43:L48" r:id="rId14" display="Enlace"/>
    <hyperlink ref="L49" r:id="rId15"/>
    <hyperlink ref="L50:L54" r:id="rId16" display="Enlace"/>
    <hyperlink ref="L55" r:id="rId17"/>
    <hyperlink ref="L56:L58" r:id="rId18" display="Enlace"/>
    <hyperlink ref="L59" r:id="rId19"/>
    <hyperlink ref="L60:L68" r:id="rId20" display="Enlace"/>
    <hyperlink ref="L69" r:id="rId21"/>
    <hyperlink ref="L70:L85" r:id="rId22" display="Enlace"/>
    <hyperlink ref="L86" r:id="rId23"/>
    <hyperlink ref="L87:L90" r:id="rId24" display="Enlace"/>
    <hyperlink ref="L91" r:id="rId25"/>
    <hyperlink ref="L92:L100" r:id="rId26" display="Enlace"/>
    <hyperlink ref="L101" r:id="rId27"/>
    <hyperlink ref="L102:L105" r:id="rId28" display="Enlace"/>
    <hyperlink ref="L106" r:id="rId29"/>
    <hyperlink ref="L107:L119" r:id="rId30" display="Enlace"/>
    <hyperlink ref="L120" r:id="rId31"/>
    <hyperlink ref="L121:L125" r:id="rId32" display="Enlace"/>
    <hyperlink ref="L126" r:id="rId33"/>
    <hyperlink ref="L127:L140" r:id="rId34" display="Enlace"/>
    <hyperlink ref="L141" r:id="rId35"/>
    <hyperlink ref="L142:L157" r:id="rId36" display="Enlace"/>
    <hyperlink ref="L158" r:id="rId37"/>
    <hyperlink ref="L159:L179" r:id="rId38" display="Enlace"/>
    <hyperlink ref="L180" r:id="rId39"/>
    <hyperlink ref="L181:L187" r:id="rId40" display="Enlace"/>
    <hyperlink ref="L188" r:id="rId41"/>
    <hyperlink ref="L189:L208" r:id="rId42" display="Enlace"/>
    <hyperlink ref="M10" r:id="rId43" display="151 DEL 2016"/>
    <hyperlink ref="M19" r:id="rId44" display="88 DE 2017"/>
    <hyperlink ref="M21" r:id="rId45" display="220 DE 2015"/>
    <hyperlink ref="M22" r:id="rId46" display="157 DE 2017"/>
    <hyperlink ref="M28" r:id="rId47" display="156 DE 2012"/>
    <hyperlink ref="M36" r:id="rId48" display="159 DE 2016"/>
    <hyperlink ref="M38" r:id="rId49" display="163 DE 2012"/>
    <hyperlink ref="M41" r:id="rId50" display="208 DE 2017"/>
    <hyperlink ref="M54" r:id="rId51" display="207 DE 2015"/>
    <hyperlink ref="M63" r:id="rId52" display="58 DE 2013"/>
    <hyperlink ref="M66" r:id="rId53" display="77 DE 2014"/>
    <hyperlink ref="M78" r:id="rId54" display="145 DE 2013"/>
    <hyperlink ref="M97" r:id="rId55" display="86 DEL 2010"/>
    <hyperlink ref="M98" r:id="rId56" display="47 DEL 2017"/>
    <hyperlink ref="M99" r:id="rId57" display="173 DEL 2012"/>
    <hyperlink ref="M114" r:id="rId58" display="53 DEL 2013"/>
    <hyperlink ref="M115" r:id="rId59" display="101 DEL  2016"/>
    <hyperlink ref="M155" r:id="rId60" display="7 del 2019"/>
    <hyperlink ref="M156" r:id="rId61" display="161 del 2014"/>
    <hyperlink ref="M167" r:id="rId62" display="62 DEL 2012"/>
    <hyperlink ref="M168" r:id="rId63" display="69 DEL 2014"/>
    <hyperlink ref="M201" r:id="rId64" display="04 DEL 2011"/>
    <hyperlink ref="M202" r:id="rId65" display="97 DEL 2016"/>
    <hyperlink ref="M204" r:id="rId66" display="101 DEL 2013"/>
    <hyperlink ref="M208" r:id="rId67" display="118 DEL 20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opLeftCell="A33" workbookViewId="0">
      <selection activeCell="I43" sqref="I43:I44"/>
    </sheetView>
  </sheetViews>
  <sheetFormatPr baseColWidth="10" defaultRowHeight="15" x14ac:dyDescent="0.25"/>
  <cols>
    <col min="4" max="4" width="9.42578125" customWidth="1"/>
    <col min="5" max="5" width="11.7109375" bestFit="1" customWidth="1"/>
    <col min="6" max="6" width="16.85546875" bestFit="1" customWidth="1"/>
    <col min="7" max="7" width="17.140625" bestFit="1" customWidth="1"/>
  </cols>
  <sheetData>
    <row r="1" spans="1:9" x14ac:dyDescent="0.25">
      <c r="D1" s="10" t="s">
        <v>34</v>
      </c>
      <c r="I1" t="s">
        <v>23</v>
      </c>
    </row>
    <row r="2" spans="1:9" x14ac:dyDescent="0.25">
      <c r="B2" s="2">
        <v>22</v>
      </c>
      <c r="C2" s="3" t="s">
        <v>0</v>
      </c>
      <c r="D2" s="4" t="s">
        <v>1</v>
      </c>
      <c r="E2" s="5" t="s">
        <v>2</v>
      </c>
      <c r="F2" s="5" t="s">
        <v>3</v>
      </c>
      <c r="G2" s="5" t="s">
        <v>4</v>
      </c>
    </row>
    <row r="3" spans="1:9" ht="57" x14ac:dyDescent="0.3">
      <c r="A3" s="1">
        <v>43496</v>
      </c>
      <c r="B3" s="2">
        <v>22</v>
      </c>
      <c r="C3" s="3" t="s">
        <v>0</v>
      </c>
      <c r="D3" s="6">
        <v>5008957</v>
      </c>
      <c r="E3" s="7" t="s">
        <v>230</v>
      </c>
      <c r="F3" s="8" t="s">
        <v>231</v>
      </c>
      <c r="G3" s="9" t="s">
        <v>232</v>
      </c>
      <c r="I3" t="str">
        <f>CONCATENATE(C3,$I$1,D3,$I$1,E3,$I$1,F3,$I$1,G3)</f>
        <v>MICROEMPRESA FAMILIAR-5008957-TAPIA ROJAS MARIELA NOEMI DEL CARMEN-EJERCITO LIBERTADOR 4184 casa 194-COMPRA Y VENTA DE INSUMOS COMPUTACIONALES</v>
      </c>
    </row>
    <row r="4" spans="1:9" ht="99.75" x14ac:dyDescent="0.3">
      <c r="A4" s="1">
        <v>43496</v>
      </c>
      <c r="B4" s="2">
        <v>22</v>
      </c>
      <c r="C4" s="3" t="s">
        <v>0</v>
      </c>
      <c r="D4" s="6">
        <v>5008958</v>
      </c>
      <c r="E4" s="7" t="s">
        <v>233</v>
      </c>
      <c r="F4" s="8" t="s">
        <v>234</v>
      </c>
      <c r="G4" s="9" t="s">
        <v>235</v>
      </c>
      <c r="I4" t="str">
        <f>CONCATENATE(C4,$I$1,D4,$I$1,E4,$I$1,F4,$I$1,G4)</f>
        <v>MICROEMPRESA FAMILIAR-5008958-YAÑEZ PINTO TAMARA DANAE-RIO GREY 4929-VENTA DE EMPAREDADOS FRIOS, CALIENTES, FRITURA, DE PAPAS, EMPANADAS DE QUESO, TE, CAFE AL PASO</v>
      </c>
    </row>
    <row r="5" spans="1:9" ht="142.5" x14ac:dyDescent="0.3">
      <c r="A5" s="1">
        <v>43496</v>
      </c>
      <c r="B5" s="2">
        <v>22</v>
      </c>
      <c r="C5" s="3" t="s">
        <v>0</v>
      </c>
      <c r="D5" s="6">
        <v>5008959</v>
      </c>
      <c r="E5" s="7" t="s">
        <v>236</v>
      </c>
      <c r="F5" s="8" t="s">
        <v>237</v>
      </c>
      <c r="G5" s="9" t="s">
        <v>238</v>
      </c>
      <c r="I5" t="str">
        <f t="shared" ref="I5:I44" si="0">CONCATENATE(C5,$I$1,D5,$I$1,E5,$I$1,F5,$I$1,G5)</f>
        <v>MICROEMPRESA FAMILIAR-5008959-DUARTE  VILLAGRAN GONZALO ENRIQUE-VALLE DEL SOL 05636-ALMACEN, CECINAS, LACTEOS, BEBIDAS, CONFITES, ALIMENTOS CONGELADOS, HELADOS,  PAN, FRUTAS, VERDURAS, EXEPENDIO DE CARNES, AVES FAENADAS AL VACIO, HUEVOS</v>
      </c>
    </row>
    <row r="6" spans="1:9" x14ac:dyDescent="0.25">
      <c r="I6" t="str">
        <f t="shared" si="0"/>
        <v>----</v>
      </c>
    </row>
    <row r="7" spans="1:9" x14ac:dyDescent="0.25">
      <c r="D7" s="10" t="s">
        <v>5</v>
      </c>
      <c r="I7" t="str">
        <f t="shared" si="0"/>
        <v>-1.2. PATENTE COMERCIAL---</v>
      </c>
    </row>
    <row r="8" spans="1:9" x14ac:dyDescent="0.25">
      <c r="D8" s="4" t="s">
        <v>1</v>
      </c>
      <c r="E8" s="5" t="s">
        <v>2</v>
      </c>
      <c r="F8" s="5" t="s">
        <v>3</v>
      </c>
      <c r="G8" s="5" t="s">
        <v>4</v>
      </c>
      <c r="I8" t="str">
        <f t="shared" si="0"/>
        <v>-Nº ROL-RAZON SOCIAL-DIRECCION NEGOCIO-ACTIVIDAD PRINCIPAL</v>
      </c>
    </row>
    <row r="9" spans="1:9" ht="85.5" x14ac:dyDescent="0.3">
      <c r="A9" s="1">
        <v>43496</v>
      </c>
      <c r="B9" s="2">
        <v>22</v>
      </c>
      <c r="C9" s="3" t="s">
        <v>138</v>
      </c>
      <c r="D9" s="6">
        <v>2014980</v>
      </c>
      <c r="E9" s="7" t="s">
        <v>239</v>
      </c>
      <c r="F9" s="8" t="s">
        <v>240</v>
      </c>
      <c r="G9" s="8" t="s">
        <v>241</v>
      </c>
      <c r="I9" t="str">
        <f t="shared" si="0"/>
        <v>PATENTE COMERCIALES-2014980-COMERCIALIZADORA TD TODO EXPRESS LIMITADA-CARDENAL OVIEDO 860-OFICINA ADMINISTRATIVA  VENTA DE ARTICULOS DE FERRETERIA, ONLINE, DOMICILIO TRIBUTARIO POSTAL</v>
      </c>
    </row>
    <row r="10" spans="1:9" ht="85.5" x14ac:dyDescent="0.3">
      <c r="A10" s="1">
        <v>43496</v>
      </c>
      <c r="B10" s="2">
        <v>22</v>
      </c>
      <c r="C10" s="3" t="s">
        <v>138</v>
      </c>
      <c r="D10" s="6">
        <v>2014981</v>
      </c>
      <c r="E10" s="7" t="s">
        <v>242</v>
      </c>
      <c r="F10" s="8" t="s">
        <v>240</v>
      </c>
      <c r="G10" s="8" t="s">
        <v>243</v>
      </c>
      <c r="I10" t="str">
        <f t="shared" si="0"/>
        <v>PATENTE COMERCIALES-2014981-COMERCIALIZADORA PR PRODUCTOS YA LIMITADA-CARDENAL OVIEDO 860-OFICINA ADMINISTRATIVA VENTA DE ARTICULOS DE FERRETERIA, ONLINE, DOMICILIO TRIBUTARIO POSTAL</v>
      </c>
    </row>
    <row r="11" spans="1:9" ht="171" x14ac:dyDescent="0.3">
      <c r="A11" s="1">
        <v>43496</v>
      </c>
      <c r="B11" s="2">
        <v>22</v>
      </c>
      <c r="C11" s="3" t="s">
        <v>138</v>
      </c>
      <c r="D11" s="6">
        <v>2014982</v>
      </c>
      <c r="E11" s="7" t="s">
        <v>244</v>
      </c>
      <c r="F11" s="8" t="s">
        <v>245</v>
      </c>
      <c r="G11" s="8" t="s">
        <v>246</v>
      </c>
      <c r="I11" t="str">
        <f t="shared" si="0"/>
        <v>PATENTE COMERCIALES-2014982-CHARLES ADLINE-LUIS FREZ MAGALLANES 3320 LOCAL 3-ALMACEN, ABARROTES, CECINAS, LACTEOS, PAN, BEBIDAS, PASTELES, EMPANADAS, MASAS DULCES, HUEVOS, ALIMENTOS CONGELADOS, HELADOS, CONFITES, FRUTOS PAIS, FRUTAS, VERDURAS, BAZAR, PAQUETERIA</v>
      </c>
    </row>
    <row r="12" spans="1:9" ht="213.75" x14ac:dyDescent="0.3">
      <c r="A12" s="1">
        <v>43496</v>
      </c>
      <c r="B12" s="2">
        <v>22</v>
      </c>
      <c r="C12" s="3" t="s">
        <v>138</v>
      </c>
      <c r="D12" s="6">
        <v>2014983</v>
      </c>
      <c r="E12" s="7" t="s">
        <v>247</v>
      </c>
      <c r="F12" s="8" t="s">
        <v>248</v>
      </c>
      <c r="G12" s="8" t="s">
        <v>249</v>
      </c>
      <c r="I12" t="str">
        <f t="shared" si="0"/>
        <v>PATENTE COMERCIALES-2014983-MINIMARKET LOS HERRERA LIMITADA-CHILOE 01790-EXPENDIO CECINAS, LACTEOS, ABARROTES, BEBIDAS, PAN, CONFITES, HELADOS, ALIMENTOS CONGELADOS, ENCURTIDOS, FRUTAS, VERDURAS, PASTELES, EMPANADAS, MASAS DULCES, HIERBAS AROMATICAS, SUPLEMENTOS ALIMENTARIOS, BAZAR PAQUETERIA, HUEVOS, FRUTOS DEL PAIS</v>
      </c>
    </row>
    <row r="13" spans="1:9" ht="42.75" x14ac:dyDescent="0.3">
      <c r="A13" s="1">
        <v>43496</v>
      </c>
      <c r="B13" s="2">
        <v>22</v>
      </c>
      <c r="C13" s="3" t="s">
        <v>138</v>
      </c>
      <c r="D13" s="6">
        <v>2014984</v>
      </c>
      <c r="E13" s="7" t="s">
        <v>250</v>
      </c>
      <c r="F13" s="8" t="s">
        <v>251</v>
      </c>
      <c r="G13" s="8" t="s">
        <v>252</v>
      </c>
      <c r="I13" t="str">
        <f t="shared" si="0"/>
        <v>PATENTE COMERCIALES-2014984-FERRER CABRERA PAMELA-LUIS FREZ MAGALLANES 3320 LOCAL 5-PELUQUERIA, VENTA ARTICULOS DE BELLEZA</v>
      </c>
    </row>
    <row r="14" spans="1:9" ht="142.5" x14ac:dyDescent="0.3">
      <c r="A14" s="1">
        <v>43496</v>
      </c>
      <c r="B14" s="2">
        <v>22</v>
      </c>
      <c r="C14" s="3" t="s">
        <v>138</v>
      </c>
      <c r="D14" s="6">
        <v>2014985</v>
      </c>
      <c r="E14" s="7" t="s">
        <v>253</v>
      </c>
      <c r="F14" s="8" t="s">
        <v>254</v>
      </c>
      <c r="G14" s="8" t="s">
        <v>255</v>
      </c>
      <c r="I14" t="str">
        <f t="shared" si="0"/>
        <v>PATENTE COMERCIALES-2014985-SERVICIOS DE SEGURIDAD PRIVADA OUTSOURCING, CONSULTORIAS Y RECURSOS HUMANOS OMNIA PLUS SPA-LOMA DEL VIENTO 0211 CASA 7-OFICINA ADMINISTRATIVA DE SERVICIOS DE RECURSOS HUMANOS Y SEGURIDAD PRIVADA, DOMICILIO TRIBUTARIO POSTAL</v>
      </c>
    </row>
    <row r="15" spans="1:9" ht="114" x14ac:dyDescent="0.3">
      <c r="A15" s="1">
        <v>43496</v>
      </c>
      <c r="B15" s="2">
        <v>22</v>
      </c>
      <c r="C15" s="3" t="s">
        <v>138</v>
      </c>
      <c r="D15" s="6">
        <v>2014986</v>
      </c>
      <c r="E15" s="7" t="s">
        <v>256</v>
      </c>
      <c r="F15" s="8" t="s">
        <v>257</v>
      </c>
      <c r="G15" s="8" t="s">
        <v>258</v>
      </c>
      <c r="I15" t="str">
        <f t="shared" si="0"/>
        <v>PATENTE COMERCIALES-2014986-CONGLOMERADO SASP SPA-CONCHA Y TORO 3952 LOCAL 13-ALMACEN, CECINAS, LACTEOS, PAN, ABARROTES, BEBIDAS, CONGELADOS, CONFITES, HELADOS, ENCURTIDOS, HUEVOS, FRUTOS DEL PAIS</v>
      </c>
    </row>
    <row r="16" spans="1:9" x14ac:dyDescent="0.25">
      <c r="I16" t="str">
        <f t="shared" si="0"/>
        <v>----</v>
      </c>
    </row>
    <row r="17" spans="1:9" x14ac:dyDescent="0.25">
      <c r="A17" s="1">
        <v>43496</v>
      </c>
      <c r="B17" s="2">
        <v>22</v>
      </c>
      <c r="D17" s="10" t="s">
        <v>207</v>
      </c>
      <c r="I17" t="str">
        <f t="shared" si="0"/>
        <v>-1.3. PATENTE PROVISORIA---</v>
      </c>
    </row>
    <row r="18" spans="1:9" x14ac:dyDescent="0.25">
      <c r="A18" s="1">
        <v>43496</v>
      </c>
      <c r="B18" s="2">
        <v>22</v>
      </c>
      <c r="C18" s="3"/>
      <c r="D18" s="4" t="s">
        <v>1</v>
      </c>
      <c r="E18" s="5" t="s">
        <v>2</v>
      </c>
      <c r="F18" s="5" t="s">
        <v>3</v>
      </c>
      <c r="G18" s="5" t="s">
        <v>4</v>
      </c>
      <c r="I18" t="str">
        <f t="shared" si="0"/>
        <v>-Nº ROL-RAZON SOCIAL-DIRECCION NEGOCIO-ACTIVIDAD PRINCIPAL</v>
      </c>
    </row>
    <row r="19" spans="1:9" ht="99.75" x14ac:dyDescent="0.3">
      <c r="A19" s="1">
        <v>43496</v>
      </c>
      <c r="B19" s="2">
        <v>22</v>
      </c>
      <c r="C19" s="3" t="s">
        <v>61</v>
      </c>
      <c r="D19" s="6">
        <v>9806871</v>
      </c>
      <c r="E19" s="7" t="s">
        <v>259</v>
      </c>
      <c r="F19" s="8" t="s">
        <v>260</v>
      </c>
      <c r="G19" s="8" t="s">
        <v>261</v>
      </c>
      <c r="I19" t="str">
        <f t="shared" si="0"/>
        <v>PATENTE PROVISORIA-9806871-INGENIERIA EN SEPARACION Y PROCESOS INDUSTRIALES SPA-TOCORNAL GREZ 522 B-OFICINA ADMINISTRATIVA COMERCIALIZACION DE MAQUINARIAS, REPUESTOS Y ASESORIAS TECNICAS INDUSTRIALES</v>
      </c>
    </row>
    <row r="20" spans="1:9" x14ac:dyDescent="0.25">
      <c r="I20" t="str">
        <f t="shared" si="0"/>
        <v>----</v>
      </c>
    </row>
    <row r="21" spans="1:9" x14ac:dyDescent="0.25">
      <c r="I21" t="str">
        <f t="shared" si="0"/>
        <v>----</v>
      </c>
    </row>
    <row r="22" spans="1:9" ht="15.75" x14ac:dyDescent="0.25">
      <c r="A22" s="1"/>
      <c r="B22" s="1"/>
      <c r="C22" s="1"/>
      <c r="D22" s="11" t="s">
        <v>6</v>
      </c>
      <c r="E22" s="1"/>
      <c r="F22" s="1"/>
      <c r="G22" s="1"/>
      <c r="H22" s="1"/>
      <c r="I22" t="str">
        <f t="shared" si="0"/>
        <v>-MODIFICACIONES---</v>
      </c>
    </row>
    <row r="23" spans="1:9" x14ac:dyDescent="0.25">
      <c r="I23" t="str">
        <f t="shared" si="0"/>
        <v>----</v>
      </c>
    </row>
    <row r="24" spans="1:9" x14ac:dyDescent="0.25">
      <c r="A24" s="1"/>
      <c r="B24" s="2"/>
      <c r="C24" s="3"/>
      <c r="D24" s="12" t="s">
        <v>47</v>
      </c>
      <c r="E24" s="12"/>
      <c r="F24" s="13"/>
      <c r="G24" s="14"/>
      <c r="I24" t="str">
        <f t="shared" si="0"/>
        <v>-1.1. ELIMINACION DE PATENTES---</v>
      </c>
    </row>
    <row r="25" spans="1:9" ht="27" x14ac:dyDescent="0.25">
      <c r="A25" s="1"/>
      <c r="B25" s="2"/>
      <c r="C25" s="3"/>
      <c r="D25" s="15" t="s">
        <v>1</v>
      </c>
      <c r="E25" s="16" t="s">
        <v>2</v>
      </c>
      <c r="F25" s="4" t="s">
        <v>7</v>
      </c>
      <c r="G25" s="4" t="s">
        <v>8</v>
      </c>
      <c r="I25" t="str">
        <f t="shared" si="0"/>
        <v>-Nº ROL-RAZON SOCIAL-DOMICILIO NEGOCIO-GIROS</v>
      </c>
    </row>
    <row r="26" spans="1:9" ht="114" x14ac:dyDescent="0.3">
      <c r="A26" s="1">
        <v>43496</v>
      </c>
      <c r="B26" s="2">
        <v>22</v>
      </c>
      <c r="C26" s="17" t="s">
        <v>9</v>
      </c>
      <c r="D26" s="6">
        <v>2006309</v>
      </c>
      <c r="E26" s="8" t="s">
        <v>262</v>
      </c>
      <c r="F26" s="8" t="s">
        <v>263</v>
      </c>
      <c r="G26" s="18" t="s">
        <v>264</v>
      </c>
      <c r="H26" s="19"/>
      <c r="I26" t="str">
        <f t="shared" si="0"/>
        <v>MODIFICACION, ELIMINACION DE PATENTE-2006309-LEIVA TRONCOSO PATRICIA-GABRIELA ORIENTE 02595-ALMACEN, CECINAS, LACTEOS, HELADOS, PAN, ALIMENTOS PARA MASCOTAS, HUEVO, ALIMENTOS CONGELADOS, FOTOCOPIAS Y MASAS DULCES</v>
      </c>
    </row>
    <row r="27" spans="1:9" ht="28.5" x14ac:dyDescent="0.3">
      <c r="A27" s="1">
        <v>43496</v>
      </c>
      <c r="B27" s="2">
        <v>22</v>
      </c>
      <c r="C27" s="17" t="s">
        <v>9</v>
      </c>
      <c r="D27" s="6">
        <v>2011257</v>
      </c>
      <c r="E27" s="8" t="s">
        <v>265</v>
      </c>
      <c r="F27" s="8" t="s">
        <v>266</v>
      </c>
      <c r="G27" s="18" t="s">
        <v>267</v>
      </c>
      <c r="H27" s="19"/>
      <c r="I27" t="str">
        <f t="shared" si="0"/>
        <v>MODIFICACION, ELIMINACION DE PATENTE-2011257-DISTRIBUIDORA C &amp; F SPA-DIEGO PORTALES 06500-VENTA DE FLORES</v>
      </c>
    </row>
    <row r="28" spans="1:9" ht="114" x14ac:dyDescent="0.3">
      <c r="A28" s="1">
        <v>43496</v>
      </c>
      <c r="B28" s="2">
        <v>22</v>
      </c>
      <c r="C28" s="17" t="s">
        <v>9</v>
      </c>
      <c r="D28" s="6">
        <v>2011861</v>
      </c>
      <c r="E28" s="8" t="s">
        <v>268</v>
      </c>
      <c r="F28" s="8" t="s">
        <v>269</v>
      </c>
      <c r="G28" s="18" t="s">
        <v>270</v>
      </c>
      <c r="H28" s="19" t="s">
        <v>271</v>
      </c>
      <c r="I28" t="str">
        <f t="shared" si="0"/>
        <v>MODIFICACION, ELIMINACION DE PATENTE-2011861-LABORATORIOS RECALCINE S.A.-CONCHA Y TORO 648 OFICINA 306-OFICINA ADMINISTRATIVA DE SERVICIOS DE APOYO A TRATAMIENTOS MEDICOS, ENTREGA DE MEDICAMENTOS CON RECETA SIN COSTO.</v>
      </c>
    </row>
    <row r="29" spans="1:9" ht="71.25" x14ac:dyDescent="0.3">
      <c r="A29" s="1">
        <v>43496</v>
      </c>
      <c r="B29" s="2">
        <v>22</v>
      </c>
      <c r="C29" s="17" t="s">
        <v>9</v>
      </c>
      <c r="D29" s="6">
        <v>2013885</v>
      </c>
      <c r="E29" s="8" t="s">
        <v>272</v>
      </c>
      <c r="F29" s="8" t="s">
        <v>273</v>
      </c>
      <c r="G29" s="18" t="s">
        <v>274</v>
      </c>
      <c r="H29" s="19" t="s">
        <v>275</v>
      </c>
      <c r="I29" t="str">
        <f t="shared" si="0"/>
        <v>MODIFICACION, ELIMINACION DE PATENTE-2013885-CAROLINA URRA OSORIO Y COMPAÑIA LIMITADA-CAMILO HENRIQUEZ 3692 LOCAL B134-B138-VENTA DE CALZADO, ROPA Y ACCESORIOS</v>
      </c>
    </row>
    <row r="30" spans="1:9" ht="85.5" x14ac:dyDescent="0.3">
      <c r="A30" s="1">
        <v>43496</v>
      </c>
      <c r="B30" s="2">
        <v>22</v>
      </c>
      <c r="C30" s="17" t="s">
        <v>9</v>
      </c>
      <c r="D30" s="6">
        <v>2014753</v>
      </c>
      <c r="E30" s="8" t="s">
        <v>276</v>
      </c>
      <c r="F30" s="8" t="s">
        <v>277</v>
      </c>
      <c r="G30" s="18" t="s">
        <v>278</v>
      </c>
      <c r="H30" s="19" t="s">
        <v>279</v>
      </c>
      <c r="I30" t="str">
        <f t="shared" si="0"/>
        <v>MODIFICACION, ELIMINACION DE PATENTE-2014753-MARLUC CONSULTORES SPA-JORGE ROSS OSSA (EX LAS NIEVES) 474-OFICINA ADMINISTRATIVA ASESORIAS CONTABLES ADMINISTRATIVAS Y DE GESTION</v>
      </c>
    </row>
    <row r="31" spans="1:9" x14ac:dyDescent="0.25">
      <c r="I31" t="str">
        <f t="shared" si="0"/>
        <v>----</v>
      </c>
    </row>
    <row r="32" spans="1:9" x14ac:dyDescent="0.25">
      <c r="D32" s="21" t="s">
        <v>208</v>
      </c>
      <c r="E32" s="21"/>
      <c r="F32" s="22"/>
      <c r="G32" s="22"/>
      <c r="H32" s="19"/>
      <c r="I32" t="str">
        <f t="shared" si="0"/>
        <v>-1.2. AMPLIACION DE GIROS---</v>
      </c>
    </row>
    <row r="33" spans="1:9" x14ac:dyDescent="0.25">
      <c r="D33" s="23" t="s">
        <v>1</v>
      </c>
      <c r="E33" s="24" t="s">
        <v>2</v>
      </c>
      <c r="F33" s="24" t="s">
        <v>3</v>
      </c>
      <c r="G33" s="25" t="s">
        <v>209</v>
      </c>
      <c r="H33" s="19"/>
      <c r="I33" t="str">
        <f t="shared" si="0"/>
        <v>-Nº ROL-RAZON SOCIAL-DIRECCION NEGOCIO-GIROS A AMPLIAR</v>
      </c>
    </row>
    <row r="34" spans="1:9" ht="42.75" x14ac:dyDescent="0.3">
      <c r="A34" s="1">
        <v>43496</v>
      </c>
      <c r="B34" s="2">
        <v>22</v>
      </c>
      <c r="C34" s="17" t="s">
        <v>9</v>
      </c>
      <c r="D34" s="26">
        <v>2012800</v>
      </c>
      <c r="E34" s="27" t="s">
        <v>280</v>
      </c>
      <c r="F34" s="28" t="s">
        <v>281</v>
      </c>
      <c r="G34" s="29" t="s">
        <v>282</v>
      </c>
      <c r="H34" s="19" t="s">
        <v>283</v>
      </c>
      <c r="I34" t="str">
        <f t="shared" si="0"/>
        <v>MODIFICACION, ELIMINACION DE PATENTE-2012800-VENEGAS HURTUBIA CHARLOTTE PIA-CONCHA Y TORO 1315 LOTE 5-BAZAR, PAQUETERIA, MOCHILAS,  CARTERAS</v>
      </c>
    </row>
    <row r="35" spans="1:9" ht="57" x14ac:dyDescent="0.3">
      <c r="A35" s="1">
        <v>43496</v>
      </c>
      <c r="B35" s="2">
        <v>22</v>
      </c>
      <c r="C35" s="17" t="s">
        <v>9</v>
      </c>
      <c r="D35" s="26">
        <v>5001724</v>
      </c>
      <c r="E35" s="27" t="s">
        <v>284</v>
      </c>
      <c r="F35" s="28" t="s">
        <v>285</v>
      </c>
      <c r="G35" s="29" t="s">
        <v>210</v>
      </c>
      <c r="H35" s="19"/>
      <c r="I35" t="str">
        <f t="shared" si="0"/>
        <v>MODIFICACION, ELIMINACION DE PATENTE-5001724-GODOY SEPULVEDA PATRICIA DEL CARMEN-LUIS MATTE LARRAIN 907-VENTA DE CIGARRILLOS</v>
      </c>
    </row>
    <row r="36" spans="1:9" x14ac:dyDescent="0.25">
      <c r="I36" t="str">
        <f t="shared" si="0"/>
        <v>----</v>
      </c>
    </row>
    <row r="37" spans="1:9" x14ac:dyDescent="0.25">
      <c r="A37" s="1">
        <v>43496</v>
      </c>
      <c r="B37" s="2">
        <v>22</v>
      </c>
      <c r="C37" s="17"/>
      <c r="D37" s="30" t="s">
        <v>286</v>
      </c>
      <c r="E37" s="30"/>
      <c r="F37" s="30"/>
      <c r="G37" s="30"/>
      <c r="H37" s="30"/>
      <c r="I37" t="str">
        <f t="shared" si="0"/>
        <v>-1.3. CAMBIO DE RAZON SOCIAL---</v>
      </c>
    </row>
    <row r="38" spans="1:9" ht="40.5" x14ac:dyDescent="0.25">
      <c r="A38" s="1">
        <v>43496</v>
      </c>
      <c r="B38" s="2">
        <v>22</v>
      </c>
      <c r="C38" s="17"/>
      <c r="D38" s="31" t="s">
        <v>1</v>
      </c>
      <c r="E38" s="31" t="s">
        <v>287</v>
      </c>
      <c r="F38" s="31" t="s">
        <v>288</v>
      </c>
      <c r="G38" s="31" t="s">
        <v>289</v>
      </c>
      <c r="I38" t="str">
        <f t="shared" si="0"/>
        <v>-Nº ROL-RAZON SOCIAL ANTERIOR-RAZON SOCIAL ACTUAL-ROL UNICO TRIBUTARIO</v>
      </c>
    </row>
    <row r="39" spans="1:9" ht="57" x14ac:dyDescent="0.3">
      <c r="A39" s="1">
        <v>43496</v>
      </c>
      <c r="B39" s="2">
        <v>22</v>
      </c>
      <c r="C39" s="17" t="s">
        <v>36</v>
      </c>
      <c r="D39" s="32">
        <v>2012618</v>
      </c>
      <c r="E39" s="28" t="s">
        <v>290</v>
      </c>
      <c r="F39" s="27" t="s">
        <v>291</v>
      </c>
      <c r="G39" s="32" t="s">
        <v>292</v>
      </c>
      <c r="H39" s="19"/>
      <c r="I39" t="str">
        <f t="shared" si="0"/>
        <v>MODIFICACION, CAMBIO DE RAZON SOCIAL-2012618-MONTSERRAT DENEY CENTRO DE ESTETICA E.I.R.L-SALONES VICTORIA SPA-76.885.818-7</v>
      </c>
    </row>
    <row r="40" spans="1:9" x14ac:dyDescent="0.25">
      <c r="I40" t="str">
        <f t="shared" si="0"/>
        <v>----</v>
      </c>
    </row>
    <row r="41" spans="1:9" x14ac:dyDescent="0.25">
      <c r="D41" s="33" t="s">
        <v>293</v>
      </c>
      <c r="E41" s="3"/>
      <c r="F41" s="3"/>
      <c r="G41" s="3"/>
      <c r="I41" t="str">
        <f t="shared" si="0"/>
        <v>-1.4. CAMBIO DE DOMICILIO---</v>
      </c>
    </row>
    <row r="42" spans="1:9" ht="27" x14ac:dyDescent="0.25">
      <c r="D42" s="15" t="s">
        <v>1</v>
      </c>
      <c r="E42" s="16" t="s">
        <v>2</v>
      </c>
      <c r="F42" s="4" t="s">
        <v>294</v>
      </c>
      <c r="G42" s="4" t="s">
        <v>295</v>
      </c>
      <c r="H42" s="19"/>
      <c r="I42" t="str">
        <f t="shared" si="0"/>
        <v>-Nº ROL-RAZON SOCIAL-DOMICILIO ANTERIOR-DOMICILIO ACTUAL</v>
      </c>
    </row>
    <row r="43" spans="1:9" ht="57" x14ac:dyDescent="0.3">
      <c r="A43" s="1">
        <v>43496</v>
      </c>
      <c r="B43" s="2">
        <v>22</v>
      </c>
      <c r="C43" s="17" t="s">
        <v>48</v>
      </c>
      <c r="D43" s="6">
        <v>2000682</v>
      </c>
      <c r="E43" s="6" t="s">
        <v>296</v>
      </c>
      <c r="F43" s="28" t="s">
        <v>297</v>
      </c>
      <c r="G43" s="28" t="s">
        <v>298</v>
      </c>
      <c r="H43" s="19"/>
      <c r="I43" t="str">
        <f t="shared" si="0"/>
        <v>MODIFICACION, CAMBIO DE DOMICILIO-2000682-PINO VENEGAS MARIA JUSTINA-CLAVERO 85 LOCAL 16-17-CLAVERO 85 LOCAL 18</v>
      </c>
    </row>
    <row r="44" spans="1:9" ht="42.75" x14ac:dyDescent="0.3">
      <c r="B44" s="2">
        <v>22</v>
      </c>
      <c r="C44" s="17" t="s">
        <v>48</v>
      </c>
      <c r="D44" s="32">
        <v>2012386</v>
      </c>
      <c r="E44" s="8" t="s">
        <v>299</v>
      </c>
      <c r="F44" s="8" t="s">
        <v>300</v>
      </c>
      <c r="G44" s="18" t="s">
        <v>301</v>
      </c>
      <c r="H44" s="19" t="s">
        <v>302</v>
      </c>
      <c r="I44" t="str">
        <f t="shared" si="0"/>
        <v>MODIFICACION, CAMBIO DE DOMICILIO-2012386-BAEZA VALDES CLAUDIO MAURICIO-CLAVERO 127-CLAVERO 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jonathan.crisostomo</dc:creator>
  <cp:lastModifiedBy>Natalia Trujillo</cp:lastModifiedBy>
  <dcterms:created xsi:type="dcterms:W3CDTF">2019-02-05T15:00:14Z</dcterms:created>
  <dcterms:modified xsi:type="dcterms:W3CDTF">2019-02-07T16:58:43Z</dcterms:modified>
</cp:coreProperties>
</file>